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ормы для корректировки заказов по учебникам 2018\"/>
    </mc:Choice>
  </mc:AlternateContent>
  <bookViews>
    <workbookView xWindow="0" yWindow="0" windowWidth="10820" windowHeight="6440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530" i="1" l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<sst xmlns="http://schemas.openxmlformats.org/spreadsheetml/2006/main" count="2159" uniqueCount="1146">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</sst>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horizontal="center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43" fontId="12" fillId="0" borderId="1" xfId="3" applyFont="1" applyBorder="1"/>
    <xf numFmtId="0" fontId="11" fillId="3" borderId="1" xfId="0" applyFont="1" applyFill="1" applyBorder="1" applyAlignment="1" applyProtection="1">
      <alignment horizontal="center"/>
      <protection locked="0"/>
    </xf>
    <xf numFmtId="0" fontId="13" fillId="0" borderId="0" xfId="0" applyFont="1"/>
    <xf numFmtId="0" fontId="13" fillId="3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G1" activePane="topRight" state="frozen"/>
      <selection pane="topRight" activeCell="I1" sqref="I1:AM1048576"/>
    </sheetView>
  </sheetViews>
  <sheetFormatPr defaultRowHeight="14.5" x14ac:dyDescent="0.35"/>
  <cols>
    <col min="1" max="1" width="9.7265625" style="60" customWidth="1"/>
    <col min="2" max="2" width="40" style="63" customWidth="1"/>
    <col min="3" max="3" width="26.54296875" style="63" customWidth="1"/>
    <col min="4" max="4" width="6.54296875" style="63" customWidth="1"/>
    <col min="5" max="5" width="23.26953125" style="63" customWidth="1"/>
    <col min="6" max="6" width="10.7265625" style="32" customWidth="1"/>
    <col min="7" max="7" width="11.7265625" style="46" customWidth="1"/>
    <col min="8" max="8" width="13.81640625" style="33" customWidth="1"/>
  </cols>
  <sheetData>
    <row r="1" spans="1:8" ht="20" x14ac:dyDescent="0.4">
      <c r="B1" s="61"/>
      <c r="C1" s="62"/>
      <c r="F1" s="47"/>
      <c r="G1" s="44">
        <v>569</v>
      </c>
    </row>
    <row r="2" spans="1:8" s="15" customFormat="1" ht="39" x14ac:dyDescent="0.3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8" t="s">
        <v>1135</v>
      </c>
      <c r="G2" s="45" t="s">
        <v>1134</v>
      </c>
      <c r="H2" s="34" t="s">
        <v>1033</v>
      </c>
    </row>
    <row r="3" spans="1:8" x14ac:dyDescent="0.3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9">
        <v>758.12</v>
      </c>
      <c r="G3" s="42"/>
      <c r="H3" s="43">
        <f>F3*G3</f>
        <v>0</v>
      </c>
    </row>
    <row r="4" spans="1:8" ht="26" x14ac:dyDescent="0.3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9">
        <v>599.45000000000005</v>
      </c>
      <c r="G4" s="42"/>
      <c r="H4" s="43">
        <f>F4*G4</f>
        <v>0</v>
      </c>
    </row>
    <row r="5" spans="1:8" ht="26" x14ac:dyDescent="0.3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9">
        <v>378.87</v>
      </c>
      <c r="G5" s="42"/>
      <c r="H5" s="43">
        <f>F5*G5</f>
        <v>0</v>
      </c>
    </row>
    <row r="6" spans="1:8" ht="26" x14ac:dyDescent="0.3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9">
        <v>761.6</v>
      </c>
      <c r="G6" s="42"/>
      <c r="H6" s="43">
        <f>F6*G6</f>
        <v>0</v>
      </c>
    </row>
    <row r="7" spans="1:8" ht="26" x14ac:dyDescent="0.3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9">
        <v>761.6</v>
      </c>
      <c r="G7" s="42"/>
      <c r="H7" s="43">
        <f>F7*G7</f>
        <v>0</v>
      </c>
    </row>
    <row r="8" spans="1:8" ht="26" x14ac:dyDescent="0.3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9">
        <v>761.6</v>
      </c>
      <c r="G8" s="42"/>
      <c r="H8" s="43">
        <f>F8*G8</f>
        <v>0</v>
      </c>
    </row>
    <row r="9" spans="1:8" ht="26" x14ac:dyDescent="0.3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9">
        <v>758.12</v>
      </c>
      <c r="G9" s="42"/>
      <c r="H9" s="43">
        <f>F9*G9</f>
        <v>0</v>
      </c>
    </row>
    <row r="10" spans="1:8" ht="26" x14ac:dyDescent="0.3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9">
        <v>379.06</v>
      </c>
      <c r="G10" s="42"/>
      <c r="H10" s="43">
        <f>F10*G10</f>
        <v>0</v>
      </c>
    </row>
    <row r="11" spans="1:8" ht="39" x14ac:dyDescent="0.3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9">
        <v>800.23</v>
      </c>
      <c r="G11" s="42"/>
      <c r="H11" s="43">
        <f>F11*G11</f>
        <v>0</v>
      </c>
    </row>
    <row r="12" spans="1:8" ht="26" x14ac:dyDescent="0.3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9">
        <v>811.94</v>
      </c>
      <c r="G12" s="42"/>
      <c r="H12" s="43">
        <f>F12*G12</f>
        <v>0</v>
      </c>
    </row>
    <row r="13" spans="1:8" ht="26" x14ac:dyDescent="0.3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9">
        <v>811.94</v>
      </c>
      <c r="G13" s="42"/>
      <c r="H13" s="43">
        <f>F13*G13</f>
        <v>0</v>
      </c>
    </row>
    <row r="14" spans="1:8" ht="26" x14ac:dyDescent="0.3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9">
        <v>599.45000000000005</v>
      </c>
      <c r="G14" s="42">
        <v>60</v>
      </c>
      <c r="H14" s="43">
        <f>F14*G14</f>
        <v>35967</v>
      </c>
    </row>
    <row r="15" spans="1:8" ht="26" x14ac:dyDescent="0.3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9">
        <v>378.87</v>
      </c>
      <c r="G15" s="42">
        <v>60</v>
      </c>
      <c r="H15" s="43">
        <f>F15*G15</f>
        <v>22732.2</v>
      </c>
    </row>
    <row r="16" spans="1:8" ht="26" x14ac:dyDescent="0.3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9">
        <v>761.6</v>
      </c>
      <c r="G16" s="42"/>
      <c r="H16" s="43">
        <f>F16*G16</f>
        <v>0</v>
      </c>
    </row>
    <row r="17" spans="1:8" ht="26" x14ac:dyDescent="0.3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9">
        <v>761.6</v>
      </c>
      <c r="G17" s="42"/>
      <c r="H17" s="43">
        <f>F17*G17</f>
        <v>0</v>
      </c>
    </row>
    <row r="18" spans="1:8" ht="26" x14ac:dyDescent="0.3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9">
        <v>584.97</v>
      </c>
      <c r="G18" s="42"/>
      <c r="H18" s="43">
        <f>F18*G18</f>
        <v>0</v>
      </c>
    </row>
    <row r="19" spans="1:8" ht="27.65" customHeight="1" x14ac:dyDescent="0.3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50">
        <v>1029.54</v>
      </c>
      <c r="G19" s="42"/>
      <c r="H19" s="43">
        <f>F19*G19</f>
        <v>0</v>
      </c>
    </row>
    <row r="20" spans="1:8" ht="27.65" customHeight="1" x14ac:dyDescent="0.3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50">
        <v>1029.54</v>
      </c>
      <c r="G20" s="42"/>
      <c r="H20" s="43">
        <f>F20*G20</f>
        <v>0</v>
      </c>
    </row>
    <row r="21" spans="1:8" ht="26" x14ac:dyDescent="0.3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51">
        <v>424.68</v>
      </c>
      <c r="G21" s="42"/>
      <c r="H21" s="43">
        <f>F21*G21</f>
        <v>0</v>
      </c>
    </row>
    <row r="22" spans="1:8" ht="26" x14ac:dyDescent="0.3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9">
        <v>424.68</v>
      </c>
      <c r="G22" s="42"/>
      <c r="H22" s="43">
        <f>F22*G22</f>
        <v>0</v>
      </c>
    </row>
    <row r="23" spans="1:8" ht="26" x14ac:dyDescent="0.3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9">
        <v>424.68</v>
      </c>
      <c r="G23" s="42"/>
      <c r="H23" s="43">
        <f>F23*G23</f>
        <v>0</v>
      </c>
    </row>
    <row r="24" spans="1:8" ht="26" x14ac:dyDescent="0.3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9">
        <v>424.68</v>
      </c>
      <c r="G24" s="42"/>
      <c r="H24" s="43">
        <f>F24*G24</f>
        <v>0</v>
      </c>
    </row>
    <row r="25" spans="1:8" ht="26" x14ac:dyDescent="0.3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9">
        <v>1142.1099999999999</v>
      </c>
      <c r="G25" s="42"/>
      <c r="H25" s="43">
        <f>F25*G25</f>
        <v>0</v>
      </c>
    </row>
    <row r="26" spans="1:8" ht="26" x14ac:dyDescent="0.3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9">
        <v>1142.1099999999999</v>
      </c>
      <c r="G26" s="42"/>
      <c r="H26" s="43">
        <f>F26*G26</f>
        <v>0</v>
      </c>
    </row>
    <row r="27" spans="1:8" ht="52" x14ac:dyDescent="0.3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9">
        <v>1082.22</v>
      </c>
      <c r="G27" s="42"/>
      <c r="H27" s="43">
        <f>F27*G27</f>
        <v>0</v>
      </c>
    </row>
    <row r="28" spans="1:8" ht="52" x14ac:dyDescent="0.3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9">
        <v>1082.22</v>
      </c>
      <c r="G28" s="42"/>
      <c r="H28" s="43">
        <f>F28*G28</f>
        <v>0</v>
      </c>
    </row>
    <row r="29" spans="1:8" ht="26" x14ac:dyDescent="0.3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9">
        <v>379.06</v>
      </c>
      <c r="G29" s="42"/>
      <c r="H29" s="43">
        <f>F29*G29</f>
        <v>0</v>
      </c>
    </row>
    <row r="30" spans="1:8" ht="26" x14ac:dyDescent="0.3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9">
        <v>800.23</v>
      </c>
      <c r="G30" s="42"/>
      <c r="H30" s="43">
        <f>F30*G30</f>
        <v>0</v>
      </c>
    </row>
    <row r="31" spans="1:8" ht="26" x14ac:dyDescent="0.3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9">
        <v>811.94</v>
      </c>
      <c r="G31" s="42"/>
      <c r="H31" s="43">
        <f>F31*G31</f>
        <v>0</v>
      </c>
    </row>
    <row r="32" spans="1:8" ht="26" x14ac:dyDescent="0.3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9">
        <v>811.94</v>
      </c>
      <c r="G32" s="42"/>
      <c r="H32" s="43">
        <f>F32*G32</f>
        <v>0</v>
      </c>
    </row>
    <row r="33" spans="1:8" ht="16.75" customHeight="1" x14ac:dyDescent="0.3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9">
        <v>939.46</v>
      </c>
      <c r="G33" s="42"/>
      <c r="H33" s="43">
        <f>F33*G33</f>
        <v>0</v>
      </c>
    </row>
    <row r="34" spans="1:8" ht="26" x14ac:dyDescent="0.3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9">
        <v>570.89</v>
      </c>
      <c r="G34" s="42"/>
      <c r="H34" s="43">
        <f>F34*G34</f>
        <v>0</v>
      </c>
    </row>
    <row r="35" spans="1:8" ht="26" x14ac:dyDescent="0.3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9">
        <v>783.49</v>
      </c>
      <c r="G35" s="42"/>
      <c r="H35" s="43">
        <f>F35*G35</f>
        <v>0</v>
      </c>
    </row>
    <row r="36" spans="1:8" ht="26" x14ac:dyDescent="0.3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9">
        <v>783.49</v>
      </c>
      <c r="G36" s="42"/>
      <c r="H36" s="43">
        <f>F36*G36</f>
        <v>0</v>
      </c>
    </row>
    <row r="37" spans="1:8" ht="26" x14ac:dyDescent="0.3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9">
        <v>783.49</v>
      </c>
      <c r="G37" s="42"/>
      <c r="H37" s="43">
        <f>F37*G37</f>
        <v>0</v>
      </c>
    </row>
    <row r="38" spans="1:8" ht="26" x14ac:dyDescent="0.3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9">
        <v>500.87</v>
      </c>
      <c r="G38" s="42">
        <v>30</v>
      </c>
      <c r="H38" s="43">
        <f>F38*G38</f>
        <v>15026.1</v>
      </c>
    </row>
    <row r="39" spans="1:8" ht="26" x14ac:dyDescent="0.3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9">
        <v>783.49</v>
      </c>
      <c r="G39" s="42"/>
      <c r="H39" s="43">
        <f>F39*G39</f>
        <v>0</v>
      </c>
    </row>
    <row r="40" spans="1:8" ht="26" x14ac:dyDescent="0.3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9">
        <v>783.49</v>
      </c>
      <c r="G40" s="42"/>
      <c r="H40" s="43">
        <f>F40*G40</f>
        <v>0</v>
      </c>
    </row>
    <row r="41" spans="1:8" ht="26" x14ac:dyDescent="0.3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9">
        <v>783.49</v>
      </c>
      <c r="G41" s="42"/>
      <c r="H41" s="43">
        <f>F41*G41</f>
        <v>0</v>
      </c>
    </row>
    <row r="42" spans="1:8" ht="26" x14ac:dyDescent="0.3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9">
        <v>746.42</v>
      </c>
      <c r="G42" s="42"/>
      <c r="H42" s="43">
        <f>F42*G42</f>
        <v>0</v>
      </c>
    </row>
    <row r="43" spans="1:8" ht="26" x14ac:dyDescent="0.3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9">
        <v>1280.5999999999999</v>
      </c>
      <c r="G43" s="42"/>
      <c r="H43" s="43">
        <f>F43*G43</f>
        <v>0</v>
      </c>
    </row>
    <row r="44" spans="1:8" ht="26" x14ac:dyDescent="0.3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9">
        <v>1280.5999999999999</v>
      </c>
      <c r="G44" s="42"/>
      <c r="H44" s="43">
        <f>F44*G44</f>
        <v>0</v>
      </c>
    </row>
    <row r="45" spans="1:8" x14ac:dyDescent="0.3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9">
        <v>582.63</v>
      </c>
      <c r="G45" s="42"/>
      <c r="H45" s="43">
        <f>F45*G45</f>
        <v>0</v>
      </c>
    </row>
    <row r="46" spans="1:8" x14ac:dyDescent="0.3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9">
        <v>582.63</v>
      </c>
      <c r="G46" s="42"/>
      <c r="H46" s="43">
        <f>F46*G46</f>
        <v>0</v>
      </c>
    </row>
    <row r="47" spans="1:8" x14ac:dyDescent="0.3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9">
        <v>582.63</v>
      </c>
      <c r="G47" s="42"/>
      <c r="H47" s="43">
        <f>F47*G47</f>
        <v>0</v>
      </c>
    </row>
    <row r="48" spans="1:8" ht="26" x14ac:dyDescent="0.3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9">
        <v>669.71</v>
      </c>
      <c r="G48" s="42"/>
      <c r="H48" s="43">
        <f>F48*G48</f>
        <v>0</v>
      </c>
    </row>
    <row r="49" spans="1:8" ht="26" x14ac:dyDescent="0.3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9">
        <v>736.9</v>
      </c>
      <c r="G49" s="42"/>
      <c r="H49" s="43">
        <f>F49*G49</f>
        <v>0</v>
      </c>
    </row>
    <row r="50" spans="1:8" ht="26" x14ac:dyDescent="0.3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9">
        <v>736.9</v>
      </c>
      <c r="G50" s="42"/>
      <c r="H50" s="43">
        <f>F50*G50</f>
        <v>0</v>
      </c>
    </row>
    <row r="51" spans="1:8" ht="26" x14ac:dyDescent="0.3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9">
        <v>561.35</v>
      </c>
      <c r="G51" s="42">
        <v>105</v>
      </c>
      <c r="H51" s="43">
        <f>F51*G51</f>
        <v>58941.75</v>
      </c>
    </row>
    <row r="52" spans="1:8" ht="26" x14ac:dyDescent="0.3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9">
        <v>617.72</v>
      </c>
      <c r="G52" s="42"/>
      <c r="H52" s="43">
        <f>F52*G52</f>
        <v>0</v>
      </c>
    </row>
    <row r="53" spans="1:8" ht="26" x14ac:dyDescent="0.3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9">
        <v>617.72</v>
      </c>
      <c r="G53" s="42"/>
      <c r="H53" s="43">
        <f>F53*G53</f>
        <v>0</v>
      </c>
    </row>
    <row r="54" spans="1:8" ht="26" x14ac:dyDescent="0.3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9">
        <v>840.01</v>
      </c>
      <c r="G54" s="42"/>
      <c r="H54" s="43">
        <f>F54*G54</f>
        <v>0</v>
      </c>
    </row>
    <row r="55" spans="1:8" ht="26" x14ac:dyDescent="0.3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9">
        <v>840.01</v>
      </c>
      <c r="G55" s="42"/>
      <c r="H55" s="43">
        <f>F55*G55</f>
        <v>0</v>
      </c>
    </row>
    <row r="56" spans="1:8" ht="26" x14ac:dyDescent="0.3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9">
        <v>840.01</v>
      </c>
      <c r="G56" s="42"/>
      <c r="H56" s="43">
        <f>F56*G56</f>
        <v>0</v>
      </c>
    </row>
    <row r="57" spans="1:8" ht="26" x14ac:dyDescent="0.3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9">
        <v>778.85</v>
      </c>
      <c r="G57" s="42"/>
      <c r="H57" s="43">
        <f>F57*G57</f>
        <v>0</v>
      </c>
    </row>
    <row r="58" spans="1:8" ht="26" x14ac:dyDescent="0.3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9">
        <v>778.85</v>
      </c>
      <c r="G58" s="42"/>
      <c r="H58" s="43">
        <f>F58*G58</f>
        <v>0</v>
      </c>
    </row>
    <row r="59" spans="1:8" ht="26" x14ac:dyDescent="0.3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9">
        <v>778.85</v>
      </c>
      <c r="G59" s="42"/>
      <c r="H59" s="43">
        <f>F59*G59</f>
        <v>0</v>
      </c>
    </row>
    <row r="60" spans="1:8" ht="26" x14ac:dyDescent="0.3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9">
        <v>666.86</v>
      </c>
      <c r="G60" s="42"/>
      <c r="H60" s="43">
        <f>F60*G60</f>
        <v>0</v>
      </c>
    </row>
    <row r="61" spans="1:8" ht="26" x14ac:dyDescent="0.3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9">
        <v>727.64</v>
      </c>
      <c r="G61" s="42"/>
      <c r="H61" s="43">
        <f>F61*G61</f>
        <v>0</v>
      </c>
    </row>
    <row r="62" spans="1:8" ht="26" x14ac:dyDescent="0.3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9">
        <v>774.5</v>
      </c>
      <c r="G62" s="42"/>
      <c r="H62" s="43">
        <f>F62*G62</f>
        <v>0</v>
      </c>
    </row>
    <row r="63" spans="1:8" ht="26" x14ac:dyDescent="0.3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9">
        <v>793.52</v>
      </c>
      <c r="G63" s="42"/>
      <c r="H63" s="43">
        <f>F63*G63</f>
        <v>0</v>
      </c>
    </row>
    <row r="64" spans="1:8" x14ac:dyDescent="0.3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9">
        <v>699.62</v>
      </c>
      <c r="G64" s="42">
        <v>30</v>
      </c>
      <c r="H64" s="43">
        <f>F64*G64</f>
        <v>20988.6</v>
      </c>
    </row>
    <row r="65" spans="1:8" x14ac:dyDescent="0.3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9">
        <v>699.62</v>
      </c>
      <c r="G65" s="42">
        <v>100</v>
      </c>
      <c r="H65" s="43">
        <f>F65*G65</f>
        <v>69962</v>
      </c>
    </row>
    <row r="66" spans="1:8" ht="26" x14ac:dyDescent="0.3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9">
        <v>673.84</v>
      </c>
      <c r="G66" s="42"/>
      <c r="H66" s="43">
        <f>F66*G66</f>
        <v>0</v>
      </c>
    </row>
    <row r="67" spans="1:8" ht="26" x14ac:dyDescent="0.3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9">
        <v>741.01</v>
      </c>
      <c r="G67" s="42"/>
      <c r="H67" s="43">
        <f>F67*G67</f>
        <v>0</v>
      </c>
    </row>
    <row r="68" spans="1:8" ht="26" x14ac:dyDescent="0.3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9">
        <v>741.01</v>
      </c>
      <c r="G68" s="42"/>
      <c r="H68" s="43">
        <f>F68*G68</f>
        <v>0</v>
      </c>
    </row>
    <row r="69" spans="1:8" ht="26" x14ac:dyDescent="0.3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9">
        <v>741.01</v>
      </c>
      <c r="G69" s="42"/>
      <c r="H69" s="43">
        <f>F69*G69</f>
        <v>0</v>
      </c>
    </row>
    <row r="70" spans="1:8" ht="26" x14ac:dyDescent="0.3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9">
        <v>673.84</v>
      </c>
      <c r="G70" s="42"/>
      <c r="H70" s="43">
        <f>F70*G70</f>
        <v>0</v>
      </c>
    </row>
    <row r="71" spans="1:8" ht="26" x14ac:dyDescent="0.3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9">
        <v>741.01</v>
      </c>
      <c r="G71" s="42"/>
      <c r="H71" s="43">
        <f>F71*G71</f>
        <v>0</v>
      </c>
    </row>
    <row r="72" spans="1:8" ht="26" x14ac:dyDescent="0.3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9">
        <v>741.01</v>
      </c>
      <c r="G72" s="42"/>
      <c r="H72" s="43">
        <f>F72*G72</f>
        <v>0</v>
      </c>
    </row>
    <row r="73" spans="1:8" ht="26" x14ac:dyDescent="0.3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9">
        <v>741.01</v>
      </c>
      <c r="G73" s="42"/>
      <c r="H73" s="43">
        <f>F73*G73</f>
        <v>0</v>
      </c>
    </row>
    <row r="74" spans="1:8" ht="26" x14ac:dyDescent="0.3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9">
        <v>758.12</v>
      </c>
      <c r="G74" s="42"/>
      <c r="H74" s="43">
        <f>F74*G74</f>
        <v>0</v>
      </c>
    </row>
    <row r="75" spans="1:8" ht="26" x14ac:dyDescent="0.3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9">
        <v>799.06</v>
      </c>
      <c r="G75" s="42"/>
      <c r="H75" s="43">
        <f>F75*G75</f>
        <v>0</v>
      </c>
    </row>
    <row r="76" spans="1:8" ht="26" x14ac:dyDescent="0.3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9">
        <v>811.94</v>
      </c>
      <c r="G76" s="42"/>
      <c r="H76" s="43">
        <f>F76*G76</f>
        <v>0</v>
      </c>
    </row>
    <row r="77" spans="1:8" ht="26" x14ac:dyDescent="0.3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9">
        <v>811.94</v>
      </c>
      <c r="G77" s="42"/>
      <c r="H77" s="43">
        <f>F77*G77</f>
        <v>0</v>
      </c>
    </row>
    <row r="78" spans="1:8" ht="26" x14ac:dyDescent="0.3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9">
        <v>772.16</v>
      </c>
      <c r="G78" s="42"/>
      <c r="H78" s="43">
        <f>F78*G78</f>
        <v>0</v>
      </c>
    </row>
    <row r="79" spans="1:8" ht="26" x14ac:dyDescent="0.3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9">
        <v>772.16</v>
      </c>
      <c r="G79" s="42"/>
      <c r="H79" s="43">
        <f>F79*G79</f>
        <v>0</v>
      </c>
    </row>
    <row r="80" spans="1:8" ht="26" x14ac:dyDescent="0.3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9">
        <v>772.16</v>
      </c>
      <c r="G80" s="42"/>
      <c r="H80" s="43">
        <f>F80*G80</f>
        <v>0</v>
      </c>
    </row>
    <row r="81" spans="1:8" ht="26" x14ac:dyDescent="0.3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9">
        <v>756.95</v>
      </c>
      <c r="G81" s="42"/>
      <c r="H81" s="43">
        <f>F81*G81</f>
        <v>0</v>
      </c>
    </row>
    <row r="82" spans="1:8" ht="26" x14ac:dyDescent="0.3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9">
        <v>799.06</v>
      </c>
      <c r="G82" s="42"/>
      <c r="H82" s="43">
        <f>F82*G82</f>
        <v>0</v>
      </c>
    </row>
    <row r="83" spans="1:8" ht="26" x14ac:dyDescent="0.3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9">
        <v>811.94</v>
      </c>
      <c r="G83" s="42"/>
      <c r="H83" s="43">
        <f>F83*G83</f>
        <v>0</v>
      </c>
    </row>
    <row r="84" spans="1:8" ht="26" x14ac:dyDescent="0.3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9">
        <v>811.94</v>
      </c>
      <c r="G84" s="42"/>
      <c r="H84" s="43">
        <f>F84*G84</f>
        <v>0</v>
      </c>
    </row>
    <row r="85" spans="1:8" ht="26" x14ac:dyDescent="0.3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9">
        <v>713.66</v>
      </c>
      <c r="G85" s="42"/>
      <c r="H85" s="43">
        <f>F85*G85</f>
        <v>0</v>
      </c>
    </row>
    <row r="86" spans="1:8" ht="26" x14ac:dyDescent="0.3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9">
        <v>515.28</v>
      </c>
      <c r="G86" s="42"/>
      <c r="H86" s="43">
        <f>F86*G86</f>
        <v>0</v>
      </c>
    </row>
    <row r="87" spans="1:8" ht="26" x14ac:dyDescent="0.3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9">
        <v>726.6</v>
      </c>
      <c r="G87" s="42"/>
      <c r="H87" s="43">
        <f>F87*G87</f>
        <v>0</v>
      </c>
    </row>
    <row r="88" spans="1:8" ht="26" x14ac:dyDescent="0.3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9">
        <v>726.6</v>
      </c>
      <c r="G88" s="42"/>
      <c r="H88" s="43">
        <f>F88*G88</f>
        <v>0</v>
      </c>
    </row>
    <row r="89" spans="1:8" ht="26" x14ac:dyDescent="0.3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9">
        <v>726.6</v>
      </c>
      <c r="G89" s="42"/>
      <c r="H89" s="43">
        <f>F89*G89</f>
        <v>0</v>
      </c>
    </row>
    <row r="90" spans="1:8" ht="26" x14ac:dyDescent="0.3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9">
        <v>570.89</v>
      </c>
      <c r="G90" s="42">
        <v>70</v>
      </c>
      <c r="H90" s="43">
        <f>F90*G90</f>
        <v>39962.299999999996</v>
      </c>
    </row>
    <row r="91" spans="1:8" ht="26" x14ac:dyDescent="0.3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9">
        <v>726.6</v>
      </c>
      <c r="G91" s="42">
        <v>30</v>
      </c>
      <c r="H91" s="43">
        <f>F91*G91</f>
        <v>21798</v>
      </c>
    </row>
    <row r="92" spans="1:8" ht="26" x14ac:dyDescent="0.3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9">
        <v>726.6</v>
      </c>
      <c r="G92" s="42">
        <v>30</v>
      </c>
      <c r="H92" s="43">
        <f>F92*G92</f>
        <v>21798</v>
      </c>
    </row>
    <row r="93" spans="1:8" ht="26" x14ac:dyDescent="0.3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9">
        <v>627.75</v>
      </c>
      <c r="G93" s="42"/>
      <c r="H93" s="43">
        <f>F93*G93</f>
        <v>0</v>
      </c>
    </row>
    <row r="94" spans="1:8" ht="26" x14ac:dyDescent="0.3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9">
        <v>463.29</v>
      </c>
      <c r="G94" s="42"/>
      <c r="H94" s="43">
        <f>F94*G94</f>
        <v>0</v>
      </c>
    </row>
    <row r="95" spans="1:8" ht="26" x14ac:dyDescent="0.3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9">
        <v>463.29</v>
      </c>
      <c r="G95" s="42"/>
      <c r="H95" s="43">
        <f>F95*G95</f>
        <v>0</v>
      </c>
    </row>
    <row r="96" spans="1:8" ht="26" x14ac:dyDescent="0.3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9">
        <v>463.29</v>
      </c>
      <c r="G96" s="42"/>
      <c r="H96" s="43">
        <f>F96*G96</f>
        <v>0</v>
      </c>
    </row>
    <row r="97" spans="1:8" ht="26" x14ac:dyDescent="0.3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9">
        <v>463.29</v>
      </c>
      <c r="G97" s="42"/>
      <c r="H97" s="43">
        <f>F97*G97</f>
        <v>0</v>
      </c>
    </row>
    <row r="98" spans="1:8" ht="26" x14ac:dyDescent="0.3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9">
        <v>643.47</v>
      </c>
      <c r="G98" s="42"/>
      <c r="H98" s="43">
        <f>F98*G98</f>
        <v>0</v>
      </c>
    </row>
    <row r="99" spans="1:8" ht="51" customHeight="1" x14ac:dyDescent="0.3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9">
        <v>434.04</v>
      </c>
      <c r="G99" s="42"/>
      <c r="H99" s="43">
        <f>F99*G99</f>
        <v>0</v>
      </c>
    </row>
    <row r="100" spans="1:8" ht="65" x14ac:dyDescent="0.3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9">
        <v>434.04</v>
      </c>
      <c r="G100" s="42"/>
      <c r="H100" s="43">
        <f>F100*G100</f>
        <v>0</v>
      </c>
    </row>
    <row r="101" spans="1:8" ht="63.75" customHeight="1" x14ac:dyDescent="0.3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9">
        <v>588.48</v>
      </c>
      <c r="G101" s="42"/>
      <c r="H101" s="43">
        <f>F101*G101</f>
        <v>0</v>
      </c>
    </row>
    <row r="102" spans="1:8" ht="78" x14ac:dyDescent="0.3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9">
        <v>588.48</v>
      </c>
      <c r="G102" s="42"/>
      <c r="H102" s="43">
        <f>F102*G102</f>
        <v>0</v>
      </c>
    </row>
    <row r="103" spans="1:8" ht="39" x14ac:dyDescent="0.3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9">
        <v>466.64</v>
      </c>
      <c r="G103" s="42">
        <v>20</v>
      </c>
      <c r="H103" s="43">
        <f>F103*G103</f>
        <v>9332.7999999999993</v>
      </c>
    </row>
    <row r="104" spans="1:8" ht="39" x14ac:dyDescent="0.3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9">
        <v>466.64</v>
      </c>
      <c r="G104" s="42">
        <v>30</v>
      </c>
      <c r="H104" s="43">
        <f>F104*G104</f>
        <v>13999.199999999999</v>
      </c>
    </row>
    <row r="105" spans="1:8" ht="38.5" customHeight="1" x14ac:dyDescent="0.3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9">
        <v>466.64</v>
      </c>
      <c r="G105" s="42"/>
      <c r="H105" s="43">
        <f>F105*G105</f>
        <v>0</v>
      </c>
    </row>
    <row r="106" spans="1:8" ht="38.5" customHeight="1" x14ac:dyDescent="0.3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9">
        <v>349.81</v>
      </c>
      <c r="G106" s="42"/>
      <c r="H106" s="43">
        <f>F106*G106</f>
        <v>0</v>
      </c>
    </row>
    <row r="107" spans="1:8" ht="39" x14ac:dyDescent="0.3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9">
        <v>432.88</v>
      </c>
      <c r="G107" s="42"/>
      <c r="H107" s="43">
        <f>F107*G107</f>
        <v>0</v>
      </c>
    </row>
    <row r="108" spans="1:8" x14ac:dyDescent="0.3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9">
        <v>312.37</v>
      </c>
      <c r="G108" s="42"/>
      <c r="H108" s="43">
        <f>F108*G108</f>
        <v>0</v>
      </c>
    </row>
    <row r="109" spans="1:8" ht="26" x14ac:dyDescent="0.3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9">
        <v>339.75</v>
      </c>
      <c r="G109" s="42"/>
      <c r="H109" s="43">
        <f>F109*G109</f>
        <v>0</v>
      </c>
    </row>
    <row r="110" spans="1:8" ht="26" x14ac:dyDescent="0.3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9">
        <v>380.54</v>
      </c>
      <c r="G110" s="42"/>
      <c r="H110" s="43">
        <f>F110*G110</f>
        <v>0</v>
      </c>
    </row>
    <row r="111" spans="1:8" ht="26" x14ac:dyDescent="0.3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9">
        <v>380.54</v>
      </c>
      <c r="G111" s="42"/>
      <c r="H111" s="43">
        <f>F111*G111</f>
        <v>0</v>
      </c>
    </row>
    <row r="112" spans="1:8" ht="26" x14ac:dyDescent="0.3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9">
        <v>380.54</v>
      </c>
      <c r="G112" s="42"/>
      <c r="H112" s="43">
        <f>F112*G112</f>
        <v>0</v>
      </c>
    </row>
    <row r="113" spans="1:8" ht="26" x14ac:dyDescent="0.3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9">
        <v>366.19</v>
      </c>
      <c r="G113" s="42"/>
      <c r="H113" s="43">
        <f>F113*G113</f>
        <v>0</v>
      </c>
    </row>
    <row r="114" spans="1:8" ht="26" x14ac:dyDescent="0.3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9">
        <v>379.06</v>
      </c>
      <c r="G114" s="42"/>
      <c r="H114" s="43">
        <f>F114*G114</f>
        <v>0</v>
      </c>
    </row>
    <row r="115" spans="1:8" ht="26" x14ac:dyDescent="0.3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9">
        <v>393.1</v>
      </c>
      <c r="G115" s="42"/>
      <c r="H115" s="43">
        <f>F115*G115</f>
        <v>0</v>
      </c>
    </row>
    <row r="116" spans="1:8" ht="26" x14ac:dyDescent="0.3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9">
        <v>393.1</v>
      </c>
      <c r="G116" s="42"/>
      <c r="H116" s="43">
        <f>F116*G116</f>
        <v>0</v>
      </c>
    </row>
    <row r="117" spans="1:8" ht="26" x14ac:dyDescent="0.3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9">
        <v>342.96</v>
      </c>
      <c r="G117" s="42"/>
      <c r="H117" s="43">
        <f>F117*G117</f>
        <v>0</v>
      </c>
    </row>
    <row r="118" spans="1:8" ht="26" x14ac:dyDescent="0.3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9">
        <v>342.96</v>
      </c>
      <c r="G118" s="42"/>
      <c r="H118" s="43">
        <f>F118*G118</f>
        <v>0</v>
      </c>
    </row>
    <row r="119" spans="1:8" ht="26" x14ac:dyDescent="0.3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9">
        <v>342.96</v>
      </c>
      <c r="G119" s="42"/>
      <c r="H119" s="43">
        <f>F119*G119</f>
        <v>0</v>
      </c>
    </row>
    <row r="120" spans="1:8" ht="26" x14ac:dyDescent="0.3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9">
        <v>275.39999999999998</v>
      </c>
      <c r="G120" s="42"/>
      <c r="H120" s="43">
        <f>F120*G120</f>
        <v>0</v>
      </c>
    </row>
    <row r="121" spans="1:8" ht="26" x14ac:dyDescent="0.35">
      <c r="A121" s="37" t="s">
        <v>225</v>
      </c>
      <c r="B121" s="37" t="s">
        <v>226</v>
      </c>
      <c r="C121" s="71" t="s">
        <v>202</v>
      </c>
      <c r="D121" s="38">
        <v>1</v>
      </c>
      <c r="E121" s="11" t="s">
        <v>39</v>
      </c>
      <c r="F121" s="51">
        <v>386.08</v>
      </c>
      <c r="G121" s="42"/>
      <c r="H121" s="43">
        <f>F121*G121</f>
        <v>0</v>
      </c>
    </row>
    <row r="122" spans="1:8" ht="26" x14ac:dyDescent="0.3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9">
        <v>386.08</v>
      </c>
      <c r="G122" s="42"/>
      <c r="H122" s="43">
        <f>F122*G122</f>
        <v>0</v>
      </c>
    </row>
    <row r="123" spans="1:8" ht="26" x14ac:dyDescent="0.3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9">
        <v>386.08</v>
      </c>
      <c r="G123" s="42"/>
      <c r="H123" s="43">
        <f>F123*G123</f>
        <v>0</v>
      </c>
    </row>
    <row r="124" spans="1:8" ht="26" x14ac:dyDescent="0.3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9">
        <v>386.08</v>
      </c>
      <c r="G124" s="42"/>
      <c r="H124" s="43">
        <f>F124*G124</f>
        <v>0</v>
      </c>
    </row>
    <row r="125" spans="1:8" ht="26" x14ac:dyDescent="0.3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9">
        <v>364.33</v>
      </c>
      <c r="G125" s="42"/>
      <c r="H125" s="43">
        <f>F125*G125</f>
        <v>0</v>
      </c>
    </row>
    <row r="126" spans="1:8" ht="26" x14ac:dyDescent="0.3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9">
        <v>381.57</v>
      </c>
      <c r="G126" s="42"/>
      <c r="H126" s="43">
        <f>F126*G126</f>
        <v>0</v>
      </c>
    </row>
    <row r="127" spans="1:8" ht="26" x14ac:dyDescent="0.3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9">
        <v>381.57</v>
      </c>
      <c r="G127" s="42"/>
      <c r="H127" s="43">
        <f>F127*G127</f>
        <v>0</v>
      </c>
    </row>
    <row r="128" spans="1:8" ht="26" x14ac:dyDescent="0.3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9">
        <v>381.57</v>
      </c>
      <c r="G128" s="42"/>
      <c r="H128" s="43">
        <f>F128*G128</f>
        <v>0</v>
      </c>
    </row>
    <row r="129" spans="1:8" ht="26" x14ac:dyDescent="0.3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9">
        <v>366.19</v>
      </c>
      <c r="G129" s="42"/>
      <c r="H129" s="43">
        <f>F129*G129</f>
        <v>0</v>
      </c>
    </row>
    <row r="130" spans="1:8" ht="26" x14ac:dyDescent="0.3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9">
        <v>379.06</v>
      </c>
      <c r="G130" s="42"/>
      <c r="H130" s="43">
        <f>F130*G130</f>
        <v>0</v>
      </c>
    </row>
    <row r="131" spans="1:8" ht="26" x14ac:dyDescent="0.3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9">
        <v>393.1</v>
      </c>
      <c r="G131" s="42"/>
      <c r="H131" s="43">
        <f>F131*G131</f>
        <v>0</v>
      </c>
    </row>
    <row r="132" spans="1:8" ht="26" x14ac:dyDescent="0.3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9">
        <v>393.1</v>
      </c>
      <c r="G132" s="42"/>
      <c r="H132" s="43">
        <f>F132*G132</f>
        <v>0</v>
      </c>
    </row>
    <row r="133" spans="1:8" ht="26" x14ac:dyDescent="0.3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9">
        <v>366.19</v>
      </c>
      <c r="G133" s="42"/>
      <c r="H133" s="43">
        <f>F133*G133</f>
        <v>0</v>
      </c>
    </row>
    <row r="134" spans="1:8" ht="26" x14ac:dyDescent="0.3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9">
        <v>379.06</v>
      </c>
      <c r="G134" s="42"/>
      <c r="H134" s="43">
        <f>F134*G134</f>
        <v>0</v>
      </c>
    </row>
    <row r="135" spans="1:8" ht="26" x14ac:dyDescent="0.3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9">
        <v>393.1</v>
      </c>
      <c r="G135" s="42"/>
      <c r="H135" s="43">
        <f>F135*G135</f>
        <v>0</v>
      </c>
    </row>
    <row r="136" spans="1:8" ht="26" x14ac:dyDescent="0.3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9">
        <v>393.1</v>
      </c>
      <c r="G136" s="42"/>
      <c r="H136" s="43">
        <f>F136*G136</f>
        <v>0</v>
      </c>
    </row>
    <row r="137" spans="1:8" ht="26" x14ac:dyDescent="0.3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9">
        <v>363.43</v>
      </c>
      <c r="G137" s="42"/>
      <c r="H137" s="43">
        <f>F137*G137</f>
        <v>0</v>
      </c>
    </row>
    <row r="138" spans="1:8" ht="26" x14ac:dyDescent="0.3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9">
        <v>379.77</v>
      </c>
      <c r="G138" s="42"/>
      <c r="H138" s="43">
        <f>F138*G138</f>
        <v>0</v>
      </c>
    </row>
    <row r="139" spans="1:8" ht="26" x14ac:dyDescent="0.3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9">
        <v>379.77</v>
      </c>
      <c r="G139" s="42"/>
      <c r="H139" s="43">
        <f>F139*G139</f>
        <v>0</v>
      </c>
    </row>
    <row r="140" spans="1:8" ht="26" x14ac:dyDescent="0.3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9">
        <v>379.77</v>
      </c>
      <c r="G140" s="42"/>
      <c r="H140" s="43">
        <f>F140*G140</f>
        <v>0</v>
      </c>
    </row>
    <row r="141" spans="1:8" ht="26" x14ac:dyDescent="0.3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9">
        <v>386.08</v>
      </c>
      <c r="G141" s="42"/>
      <c r="H141" s="43">
        <f>F141*G141</f>
        <v>0</v>
      </c>
    </row>
    <row r="142" spans="1:8" ht="26" x14ac:dyDescent="0.3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9">
        <v>386.08</v>
      </c>
      <c r="G142" s="42"/>
      <c r="H142" s="43">
        <f>F142*G142</f>
        <v>0</v>
      </c>
    </row>
    <row r="143" spans="1:8" ht="26" x14ac:dyDescent="0.3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9">
        <v>386.08</v>
      </c>
      <c r="G143" s="42"/>
      <c r="H143" s="43">
        <f>F143*G143</f>
        <v>0</v>
      </c>
    </row>
    <row r="144" spans="1:8" ht="26" x14ac:dyDescent="0.3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9">
        <v>386.08</v>
      </c>
      <c r="G144" s="42"/>
      <c r="H144" s="43">
        <f>F144*G144</f>
        <v>0</v>
      </c>
    </row>
    <row r="145" spans="1:8" ht="26" x14ac:dyDescent="0.3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51">
        <v>450.43</v>
      </c>
      <c r="G145" s="42"/>
      <c r="H145" s="43">
        <f>F145*G145</f>
        <v>0</v>
      </c>
    </row>
    <row r="146" spans="1:8" ht="26" x14ac:dyDescent="0.3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9">
        <v>450.43</v>
      </c>
      <c r="G146" s="42"/>
      <c r="H146" s="43">
        <f>F146*G146</f>
        <v>0</v>
      </c>
    </row>
    <row r="147" spans="1:8" ht="26" x14ac:dyDescent="0.3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9">
        <v>450.43</v>
      </c>
      <c r="G147" s="42"/>
      <c r="H147" s="43">
        <f>F147*G147</f>
        <v>0</v>
      </c>
    </row>
    <row r="148" spans="1:8" ht="26" x14ac:dyDescent="0.3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9">
        <v>450.43</v>
      </c>
      <c r="G148" s="42"/>
      <c r="H148" s="43">
        <f>F148*G148</f>
        <v>0</v>
      </c>
    </row>
    <row r="149" spans="1:8" ht="26" x14ac:dyDescent="0.3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9">
        <v>374.62</v>
      </c>
      <c r="G149" s="42"/>
      <c r="H149" s="43">
        <f>F149*G149</f>
        <v>0</v>
      </c>
    </row>
    <row r="150" spans="1:8" ht="26" x14ac:dyDescent="0.3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9">
        <v>295.74</v>
      </c>
      <c r="G150" s="42">
        <v>20</v>
      </c>
      <c r="H150" s="43">
        <f>F150*G150</f>
        <v>5914.8</v>
      </c>
    </row>
    <row r="151" spans="1:8" ht="26" x14ac:dyDescent="0.3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9">
        <v>340.27</v>
      </c>
      <c r="G151" s="42">
        <v>20</v>
      </c>
      <c r="H151" s="43">
        <f>F151*G151</f>
        <v>6805.4</v>
      </c>
    </row>
    <row r="152" spans="1:8" ht="26" x14ac:dyDescent="0.3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9">
        <v>360.86</v>
      </c>
      <c r="G152" s="42">
        <v>20</v>
      </c>
      <c r="H152" s="43">
        <f>F152*G152</f>
        <v>7217.2000000000007</v>
      </c>
    </row>
    <row r="153" spans="1:8" ht="26" x14ac:dyDescent="0.3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9">
        <v>379.06</v>
      </c>
      <c r="G153" s="42"/>
      <c r="H153" s="43">
        <f>F153*G153</f>
        <v>0</v>
      </c>
    </row>
    <row r="154" spans="1:8" ht="26" x14ac:dyDescent="0.3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9">
        <v>393.1</v>
      </c>
      <c r="G154" s="42"/>
      <c r="H154" s="43">
        <f>F154*G154</f>
        <v>0</v>
      </c>
    </row>
    <row r="155" spans="1:8" x14ac:dyDescent="0.3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9">
        <v>430.54</v>
      </c>
      <c r="G155" s="42"/>
      <c r="H155" s="43">
        <f>F155*G155</f>
        <v>0</v>
      </c>
    </row>
    <row r="156" spans="1:8" ht="26" x14ac:dyDescent="0.3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9">
        <v>790.87</v>
      </c>
      <c r="G156" s="42"/>
      <c r="H156" s="43">
        <f>F156*G156</f>
        <v>0</v>
      </c>
    </row>
    <row r="157" spans="1:8" ht="26" x14ac:dyDescent="0.3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9">
        <v>790.87</v>
      </c>
      <c r="G157" s="42"/>
      <c r="H157" s="43">
        <f>F157*G157</f>
        <v>0</v>
      </c>
    </row>
    <row r="158" spans="1:8" x14ac:dyDescent="0.3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9">
        <v>790.87</v>
      </c>
      <c r="G158" s="42"/>
      <c r="H158" s="43">
        <f>F158*G158</f>
        <v>0</v>
      </c>
    </row>
    <row r="159" spans="1:8" x14ac:dyDescent="0.3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9">
        <v>790.87</v>
      </c>
      <c r="G159" s="42"/>
      <c r="H159" s="43">
        <f>F159*G159</f>
        <v>0</v>
      </c>
    </row>
    <row r="160" spans="1:8" ht="26" x14ac:dyDescent="0.3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9">
        <v>619.78</v>
      </c>
      <c r="G160" s="42"/>
      <c r="H160" s="43">
        <f>F160*G160</f>
        <v>0</v>
      </c>
    </row>
    <row r="161" spans="1:8" ht="26" x14ac:dyDescent="0.3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9">
        <v>644.24</v>
      </c>
      <c r="G161" s="42"/>
      <c r="H161" s="43">
        <f>F161*G161</f>
        <v>0</v>
      </c>
    </row>
    <row r="162" spans="1:8" ht="26" x14ac:dyDescent="0.3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9">
        <v>435.24</v>
      </c>
      <c r="G162" s="42"/>
      <c r="H162" s="43">
        <f>F162*G162</f>
        <v>0</v>
      </c>
    </row>
    <row r="163" spans="1:8" ht="26" x14ac:dyDescent="0.3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9">
        <v>435.24</v>
      </c>
      <c r="G163" s="42"/>
      <c r="H163" s="43">
        <f>F163*G163</f>
        <v>0</v>
      </c>
    </row>
    <row r="164" spans="1:8" ht="26" x14ac:dyDescent="0.3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9">
        <v>435.24</v>
      </c>
      <c r="G164" s="42"/>
      <c r="H164" s="43">
        <f>F164*G164</f>
        <v>0</v>
      </c>
    </row>
    <row r="165" spans="1:8" ht="26" x14ac:dyDescent="0.3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9">
        <v>432.88</v>
      </c>
      <c r="G165" s="42"/>
      <c r="H165" s="43">
        <f>F165*G165</f>
        <v>0</v>
      </c>
    </row>
    <row r="166" spans="1:8" ht="26" x14ac:dyDescent="0.3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9">
        <v>432.88</v>
      </c>
      <c r="G166" s="42"/>
      <c r="H166" s="43">
        <f>F166*G166</f>
        <v>0</v>
      </c>
    </row>
    <row r="167" spans="1:8" ht="26" x14ac:dyDescent="0.3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9">
        <v>432.88</v>
      </c>
      <c r="G167" s="42"/>
      <c r="H167" s="43">
        <f>F167*G167</f>
        <v>0</v>
      </c>
    </row>
    <row r="168" spans="1:8" ht="26" x14ac:dyDescent="0.3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9">
        <v>432.88</v>
      </c>
      <c r="G168" s="42"/>
      <c r="H168" s="43">
        <f>F168*G168</f>
        <v>0</v>
      </c>
    </row>
    <row r="169" spans="1:8" ht="26" x14ac:dyDescent="0.3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9">
        <v>432.88</v>
      </c>
      <c r="G169" s="42"/>
      <c r="H169" s="43">
        <f>F169*G169</f>
        <v>0</v>
      </c>
    </row>
    <row r="170" spans="1:8" ht="26" x14ac:dyDescent="0.3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9">
        <v>543.34</v>
      </c>
      <c r="G170" s="42">
        <v>50</v>
      </c>
      <c r="H170" s="43">
        <f>F170*G170</f>
        <v>27167</v>
      </c>
    </row>
    <row r="171" spans="1:8" ht="26" x14ac:dyDescent="0.3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9">
        <v>543.34</v>
      </c>
      <c r="G171" s="42"/>
      <c r="H171" s="43">
        <f>F171*G171</f>
        <v>0</v>
      </c>
    </row>
    <row r="172" spans="1:8" ht="26" x14ac:dyDescent="0.3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9">
        <v>407.7</v>
      </c>
      <c r="G172" s="42"/>
      <c r="H172" s="43">
        <f>F172*G172</f>
        <v>0</v>
      </c>
    </row>
    <row r="173" spans="1:8" ht="26" x14ac:dyDescent="0.3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9">
        <v>407.7</v>
      </c>
      <c r="G173" s="42"/>
      <c r="H173" s="43">
        <f>F173*G173</f>
        <v>0</v>
      </c>
    </row>
    <row r="174" spans="1:8" ht="39" x14ac:dyDescent="0.3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9">
        <v>466.8</v>
      </c>
      <c r="G174" s="42"/>
      <c r="H174" s="43">
        <f>F174*G174</f>
        <v>0</v>
      </c>
    </row>
    <row r="175" spans="1:8" ht="39" x14ac:dyDescent="0.3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51">
        <v>466.8</v>
      </c>
      <c r="G175" s="42"/>
      <c r="H175" s="43">
        <f>F175*G175</f>
        <v>0</v>
      </c>
    </row>
    <row r="176" spans="1:8" ht="26" x14ac:dyDescent="0.3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9">
        <v>512.16</v>
      </c>
      <c r="G176" s="42"/>
      <c r="H176" s="43">
        <f>F176*G176</f>
        <v>0</v>
      </c>
    </row>
    <row r="177" spans="1:8" ht="26" x14ac:dyDescent="0.3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9">
        <v>512.16</v>
      </c>
      <c r="G177" s="42"/>
      <c r="H177" s="43">
        <f>F177*G177</f>
        <v>0</v>
      </c>
    </row>
    <row r="178" spans="1:8" ht="26" x14ac:dyDescent="0.3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9">
        <v>512.16</v>
      </c>
      <c r="G178" s="42"/>
      <c r="H178" s="43">
        <f>F178*G178</f>
        <v>0</v>
      </c>
    </row>
    <row r="179" spans="1:8" ht="26" x14ac:dyDescent="0.3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9">
        <v>729.16</v>
      </c>
      <c r="G179" s="42"/>
      <c r="H179" s="43">
        <f>F179*G179</f>
        <v>0</v>
      </c>
    </row>
    <row r="180" spans="1:8" ht="26" x14ac:dyDescent="0.3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9">
        <v>771.89</v>
      </c>
      <c r="G180" s="42"/>
      <c r="H180" s="43">
        <f>F180*G180</f>
        <v>0</v>
      </c>
    </row>
    <row r="181" spans="1:8" ht="26" x14ac:dyDescent="0.3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9">
        <v>771.89</v>
      </c>
      <c r="G181" s="42"/>
      <c r="H181" s="43">
        <f>F181*G181</f>
        <v>0</v>
      </c>
    </row>
    <row r="182" spans="1:8" ht="26" x14ac:dyDescent="0.3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9">
        <v>771.89</v>
      </c>
      <c r="G182" s="42"/>
      <c r="H182" s="43">
        <f>F182*G182</f>
        <v>0</v>
      </c>
    </row>
    <row r="183" spans="1:8" ht="26" x14ac:dyDescent="0.3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9">
        <v>771.89</v>
      </c>
      <c r="G183" s="42"/>
      <c r="H183" s="43">
        <f>F183*G183</f>
        <v>0</v>
      </c>
    </row>
    <row r="184" spans="1:8" ht="39" x14ac:dyDescent="0.3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9">
        <v>711.32</v>
      </c>
      <c r="G184" s="42"/>
      <c r="H184" s="43">
        <f>F184*G184</f>
        <v>0</v>
      </c>
    </row>
    <row r="185" spans="1:8" ht="39" x14ac:dyDescent="0.3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9">
        <v>928.93</v>
      </c>
      <c r="G185" s="42"/>
      <c r="H185" s="43">
        <f>F185*G185</f>
        <v>0</v>
      </c>
    </row>
    <row r="186" spans="1:8" ht="39" x14ac:dyDescent="0.3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9">
        <v>837.67</v>
      </c>
      <c r="G186" s="42"/>
      <c r="H186" s="43">
        <f>F186*G186</f>
        <v>0</v>
      </c>
    </row>
    <row r="187" spans="1:8" ht="39" x14ac:dyDescent="0.3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9">
        <v>759.3</v>
      </c>
      <c r="G187" s="42"/>
      <c r="H187" s="43">
        <f>F187*G187</f>
        <v>0</v>
      </c>
    </row>
    <row r="188" spans="1:8" ht="39" x14ac:dyDescent="0.3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9">
        <v>802.58</v>
      </c>
      <c r="G188" s="42"/>
      <c r="H188" s="43">
        <f>F188*G188</f>
        <v>0</v>
      </c>
    </row>
    <row r="189" spans="1:8" ht="39" x14ac:dyDescent="0.3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9">
        <v>928.93</v>
      </c>
      <c r="G189" s="42"/>
      <c r="H189" s="43">
        <f>F189*G189</f>
        <v>0</v>
      </c>
    </row>
    <row r="190" spans="1:8" ht="39" x14ac:dyDescent="0.3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9">
        <v>512.22</v>
      </c>
      <c r="G190" s="42"/>
      <c r="H190" s="43">
        <f>F190*G190</f>
        <v>0</v>
      </c>
    </row>
    <row r="191" spans="1:8" ht="39" x14ac:dyDescent="0.3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9">
        <v>512.22</v>
      </c>
      <c r="G191" s="42"/>
      <c r="H191" s="43">
        <f>F191*G191</f>
        <v>0</v>
      </c>
    </row>
    <row r="192" spans="1:8" ht="39" x14ac:dyDescent="0.3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9">
        <v>512.22</v>
      </c>
      <c r="G192" s="42"/>
      <c r="H192" s="43">
        <f>F192*G192</f>
        <v>0</v>
      </c>
    </row>
    <row r="193" spans="1:8" x14ac:dyDescent="0.3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9">
        <v>471.48</v>
      </c>
      <c r="G193" s="42"/>
      <c r="H193" s="43">
        <f>F193*G193</f>
        <v>0</v>
      </c>
    </row>
    <row r="194" spans="1:8" x14ac:dyDescent="0.3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9">
        <v>622.4</v>
      </c>
      <c r="G194" s="42"/>
      <c r="H194" s="43">
        <f>F194*G194</f>
        <v>0</v>
      </c>
    </row>
    <row r="195" spans="1:8" x14ac:dyDescent="0.3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9">
        <v>622.4</v>
      </c>
      <c r="G195" s="42"/>
      <c r="H195" s="43">
        <f>F195*G195</f>
        <v>0</v>
      </c>
    </row>
    <row r="196" spans="1:8" ht="26" x14ac:dyDescent="0.3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9">
        <v>643.6</v>
      </c>
      <c r="G196" s="42"/>
      <c r="H196" s="43">
        <f>F196*G196</f>
        <v>0</v>
      </c>
    </row>
    <row r="197" spans="1:8" ht="26" x14ac:dyDescent="0.3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9">
        <v>643.6</v>
      </c>
      <c r="G197" s="42"/>
      <c r="H197" s="43">
        <f>F197*G197</f>
        <v>0</v>
      </c>
    </row>
    <row r="198" spans="1:8" ht="26" x14ac:dyDescent="0.3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9">
        <v>564.83000000000004</v>
      </c>
      <c r="G198" s="42"/>
      <c r="H198" s="43">
        <f>F198*G198</f>
        <v>0</v>
      </c>
    </row>
    <row r="199" spans="1:8" ht="26" x14ac:dyDescent="0.3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9">
        <v>649.52</v>
      </c>
      <c r="G199" s="42"/>
      <c r="H199" s="43">
        <f>F199*G199</f>
        <v>0</v>
      </c>
    </row>
    <row r="200" spans="1:8" ht="26" x14ac:dyDescent="0.3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9">
        <v>649.52</v>
      </c>
      <c r="G200" s="42"/>
      <c r="H200" s="43">
        <f>F200*G200</f>
        <v>0</v>
      </c>
    </row>
    <row r="201" spans="1:8" ht="26" x14ac:dyDescent="0.3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9">
        <v>649.52</v>
      </c>
      <c r="G201" s="42"/>
      <c r="H201" s="43">
        <f>F201*G201</f>
        <v>0</v>
      </c>
    </row>
    <row r="202" spans="1:8" ht="26" x14ac:dyDescent="0.3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9">
        <v>649.52</v>
      </c>
      <c r="G202" s="42"/>
      <c r="H202" s="43">
        <f>F202*G202</f>
        <v>0</v>
      </c>
    </row>
    <row r="203" spans="1:8" ht="26" x14ac:dyDescent="0.3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9">
        <v>578.21</v>
      </c>
      <c r="G203" s="42">
        <v>90</v>
      </c>
      <c r="H203" s="43">
        <f>F203*G203</f>
        <v>52038.9</v>
      </c>
    </row>
    <row r="204" spans="1:8" ht="26" x14ac:dyDescent="0.3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9">
        <v>578.21</v>
      </c>
      <c r="G204" s="42"/>
      <c r="H204" s="43">
        <f>F204*G204</f>
        <v>0</v>
      </c>
    </row>
    <row r="205" spans="1:8" ht="26" x14ac:dyDescent="0.3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9">
        <v>578.21</v>
      </c>
      <c r="G205" s="42"/>
      <c r="H205" s="43">
        <f>F205*G205</f>
        <v>0</v>
      </c>
    </row>
    <row r="206" spans="1:8" ht="26" x14ac:dyDescent="0.3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9">
        <v>578.21</v>
      </c>
      <c r="G206" s="42"/>
      <c r="H206" s="43">
        <f>F206*G206</f>
        <v>0</v>
      </c>
    </row>
    <row r="207" spans="1:8" ht="26" x14ac:dyDescent="0.3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9">
        <v>578.21</v>
      </c>
      <c r="G207" s="42"/>
      <c r="H207" s="43">
        <f>F207*G207</f>
        <v>0</v>
      </c>
    </row>
    <row r="208" spans="1:8" ht="26" x14ac:dyDescent="0.3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9">
        <v>840.01</v>
      </c>
      <c r="G208" s="42"/>
      <c r="H208" s="43">
        <f>F208*G208</f>
        <v>0</v>
      </c>
    </row>
    <row r="209" spans="1:8" ht="26" x14ac:dyDescent="0.3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9">
        <v>864.58</v>
      </c>
      <c r="G209" s="42"/>
      <c r="H209" s="43">
        <f>F209*G209</f>
        <v>0</v>
      </c>
    </row>
    <row r="210" spans="1:8" ht="26" x14ac:dyDescent="0.3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9">
        <v>666.86</v>
      </c>
      <c r="G210" s="42"/>
      <c r="H210" s="43">
        <f>F210*G210</f>
        <v>0</v>
      </c>
    </row>
    <row r="211" spans="1:8" ht="26" x14ac:dyDescent="0.3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9">
        <v>678.56</v>
      </c>
      <c r="G211" s="42"/>
      <c r="H211" s="43">
        <f>F211*G211</f>
        <v>0</v>
      </c>
    </row>
    <row r="212" spans="1:8" ht="26" x14ac:dyDescent="0.3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9">
        <v>551.05999999999995</v>
      </c>
      <c r="G212" s="42"/>
      <c r="H212" s="43">
        <f>F212*G212</f>
        <v>0</v>
      </c>
    </row>
    <row r="213" spans="1:8" ht="26" x14ac:dyDescent="0.3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9">
        <v>578.73</v>
      </c>
      <c r="G213" s="42"/>
      <c r="H213" s="43">
        <f>F213*G213</f>
        <v>0</v>
      </c>
    </row>
    <row r="214" spans="1:8" ht="26" x14ac:dyDescent="0.3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9">
        <v>578.73</v>
      </c>
      <c r="G214" s="42"/>
      <c r="H214" s="43">
        <f>F214*G214</f>
        <v>0</v>
      </c>
    </row>
    <row r="215" spans="1:8" ht="26" x14ac:dyDescent="0.3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9">
        <v>578.73</v>
      </c>
      <c r="G215" s="42"/>
      <c r="H215" s="43">
        <f>F215*G215</f>
        <v>0</v>
      </c>
    </row>
    <row r="216" spans="1:8" ht="26" x14ac:dyDescent="0.3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9">
        <v>694.94</v>
      </c>
      <c r="G216" s="42"/>
      <c r="H216" s="43">
        <f>F216*G216</f>
        <v>0</v>
      </c>
    </row>
    <row r="217" spans="1:8" ht="26" x14ac:dyDescent="0.3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9">
        <v>632.39</v>
      </c>
      <c r="G217" s="42"/>
      <c r="H217" s="43">
        <f>F217*G217</f>
        <v>0</v>
      </c>
    </row>
    <row r="218" spans="1:8" ht="26" x14ac:dyDescent="0.3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9">
        <v>632.39</v>
      </c>
      <c r="G218" s="42"/>
      <c r="H218" s="43">
        <f>F218*G218</f>
        <v>0</v>
      </c>
    </row>
    <row r="219" spans="1:8" ht="26" x14ac:dyDescent="0.3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9">
        <v>749.9</v>
      </c>
      <c r="G219" s="42"/>
      <c r="H219" s="43">
        <f>F219*G219</f>
        <v>0</v>
      </c>
    </row>
    <row r="220" spans="1:8" ht="26" x14ac:dyDescent="0.3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9">
        <v>714.49</v>
      </c>
      <c r="G220" s="42"/>
      <c r="H220" s="43">
        <f>F220*G220</f>
        <v>0</v>
      </c>
    </row>
    <row r="221" spans="1:8" ht="26" x14ac:dyDescent="0.3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9">
        <v>726.6</v>
      </c>
      <c r="G221" s="42"/>
      <c r="H221" s="43">
        <f>F221*G221</f>
        <v>0</v>
      </c>
    </row>
    <row r="222" spans="1:8" ht="26" x14ac:dyDescent="0.3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9">
        <v>727.88</v>
      </c>
      <c r="G222" s="42"/>
      <c r="H222" s="43">
        <f>F222*G222</f>
        <v>0</v>
      </c>
    </row>
    <row r="223" spans="1:8" ht="26" x14ac:dyDescent="0.3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9">
        <v>778.85</v>
      </c>
      <c r="G223" s="42"/>
      <c r="H223" s="43">
        <f>F223*G223</f>
        <v>0</v>
      </c>
    </row>
    <row r="224" spans="1:8" ht="26" x14ac:dyDescent="0.3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9">
        <v>778.85</v>
      </c>
      <c r="G224" s="42"/>
      <c r="H224" s="43">
        <f>F224*G224</f>
        <v>0</v>
      </c>
    </row>
    <row r="225" spans="1:8" ht="26" x14ac:dyDescent="0.3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53">
        <v>626.4</v>
      </c>
      <c r="G225" s="42">
        <v>15</v>
      </c>
      <c r="H225" s="43">
        <f>F225*G225</f>
        <v>9396</v>
      </c>
    </row>
    <row r="226" spans="1:8" ht="26" x14ac:dyDescent="0.3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53">
        <v>626.4</v>
      </c>
      <c r="G226" s="42">
        <v>10</v>
      </c>
      <c r="H226" s="43">
        <f>F226*G226</f>
        <v>6264</v>
      </c>
    </row>
    <row r="227" spans="1:8" ht="26" x14ac:dyDescent="0.3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53">
        <v>626.4</v>
      </c>
      <c r="G227" s="42">
        <v>20</v>
      </c>
      <c r="H227" s="43">
        <f>F227*G227</f>
        <v>12528</v>
      </c>
    </row>
    <row r="228" spans="1:8" ht="26" x14ac:dyDescent="0.3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53">
        <v>626.4</v>
      </c>
      <c r="G228" s="42">
        <v>40</v>
      </c>
      <c r="H228" s="43">
        <f>F228*G228</f>
        <v>25056</v>
      </c>
    </row>
    <row r="229" spans="1:8" ht="26" x14ac:dyDescent="0.3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4">
        <v>626.4</v>
      </c>
      <c r="G229" s="42">
        <v>35</v>
      </c>
      <c r="H229" s="43">
        <f>F229*G229</f>
        <v>21924</v>
      </c>
    </row>
    <row r="230" spans="1:8" ht="26" x14ac:dyDescent="0.3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53">
        <v>582.6</v>
      </c>
      <c r="G230" s="42"/>
      <c r="H230" s="43">
        <f>F230*G230</f>
        <v>0</v>
      </c>
    </row>
    <row r="231" spans="1:8" ht="26" x14ac:dyDescent="0.3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53">
        <v>614.79999999999995</v>
      </c>
      <c r="G231" s="42"/>
      <c r="H231" s="43">
        <f>F231*G231</f>
        <v>0</v>
      </c>
    </row>
    <row r="232" spans="1:8" ht="26" x14ac:dyDescent="0.3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3">
        <v>602.20000000000005</v>
      </c>
      <c r="G232" s="42"/>
      <c r="H232" s="43">
        <f>F232*G232</f>
        <v>0</v>
      </c>
    </row>
    <row r="233" spans="1:8" ht="26" x14ac:dyDescent="0.3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9">
        <v>345.13</v>
      </c>
      <c r="G233" s="42"/>
      <c r="H233" s="43">
        <f>F233*G233</f>
        <v>0</v>
      </c>
    </row>
    <row r="234" spans="1:8" ht="26" x14ac:dyDescent="0.3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9">
        <v>345.13</v>
      </c>
      <c r="G234" s="42"/>
      <c r="H234" s="43">
        <f>F234*G234</f>
        <v>0</v>
      </c>
    </row>
    <row r="235" spans="1:8" ht="26" x14ac:dyDescent="0.3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9">
        <v>345.13</v>
      </c>
      <c r="G235" s="42"/>
      <c r="H235" s="43">
        <f>F235*G235</f>
        <v>0</v>
      </c>
    </row>
    <row r="236" spans="1:8" ht="26" x14ac:dyDescent="0.3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9">
        <v>345.13</v>
      </c>
      <c r="G236" s="42"/>
      <c r="H236" s="43">
        <f>F236*G236</f>
        <v>0</v>
      </c>
    </row>
    <row r="237" spans="1:8" ht="26" x14ac:dyDescent="0.3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9">
        <v>345.13</v>
      </c>
      <c r="G237" s="42"/>
      <c r="H237" s="43">
        <f>F237*G237</f>
        <v>0</v>
      </c>
    </row>
    <row r="238" spans="1:8" ht="26" x14ac:dyDescent="0.3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9">
        <v>386.08</v>
      </c>
      <c r="G238" s="42"/>
      <c r="H238" s="43">
        <f>F238*G238</f>
        <v>0</v>
      </c>
    </row>
    <row r="239" spans="1:8" ht="26" x14ac:dyDescent="0.3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9">
        <v>386.08</v>
      </c>
      <c r="G239" s="42"/>
      <c r="H239" s="43">
        <f>F239*G239</f>
        <v>0</v>
      </c>
    </row>
    <row r="240" spans="1:8" ht="26" x14ac:dyDescent="0.3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9">
        <v>386.08</v>
      </c>
      <c r="G240" s="42">
        <v>20</v>
      </c>
      <c r="H240" s="43">
        <f>F240*G240</f>
        <v>7721.5999999999995</v>
      </c>
    </row>
    <row r="241" spans="1:8" ht="26" x14ac:dyDescent="0.3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9">
        <v>386.08</v>
      </c>
      <c r="G241" s="42">
        <v>20</v>
      </c>
      <c r="H241" s="43">
        <f>F241*G241</f>
        <v>7721.5999999999995</v>
      </c>
    </row>
    <row r="242" spans="1:8" ht="26" x14ac:dyDescent="0.3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9">
        <v>579.12</v>
      </c>
      <c r="G242" s="42"/>
      <c r="H242" s="43">
        <f>F242*G242</f>
        <v>0</v>
      </c>
    </row>
    <row r="243" spans="1:8" ht="26" x14ac:dyDescent="0.3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9">
        <v>386.08</v>
      </c>
      <c r="G243" s="42"/>
      <c r="H243" s="43">
        <f>F243*G243</f>
        <v>0</v>
      </c>
    </row>
    <row r="244" spans="1:8" ht="26" x14ac:dyDescent="0.3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9">
        <v>386.08</v>
      </c>
      <c r="G244" s="42"/>
      <c r="H244" s="43">
        <f>F244*G244</f>
        <v>0</v>
      </c>
    </row>
    <row r="245" spans="1:8" ht="26" x14ac:dyDescent="0.3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51">
        <v>386.08</v>
      </c>
      <c r="G245" s="42"/>
      <c r="H245" s="43">
        <f>F245*G245</f>
        <v>0</v>
      </c>
    </row>
    <row r="246" spans="1:8" ht="26" x14ac:dyDescent="0.3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9">
        <v>402.88</v>
      </c>
      <c r="G246" s="42"/>
      <c r="H246" s="43">
        <f>F246*G246</f>
        <v>0</v>
      </c>
    </row>
    <row r="247" spans="1:8" ht="26" x14ac:dyDescent="0.3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9">
        <v>402.88</v>
      </c>
      <c r="G247" s="42"/>
      <c r="H247" s="43">
        <f>F247*G247</f>
        <v>0</v>
      </c>
    </row>
    <row r="248" spans="1:8" ht="26" x14ac:dyDescent="0.3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9">
        <v>402.88</v>
      </c>
      <c r="G248" s="42"/>
      <c r="H248" s="43">
        <f>F248*G248</f>
        <v>0</v>
      </c>
    </row>
    <row r="249" spans="1:8" ht="26" x14ac:dyDescent="0.3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9">
        <v>305.2</v>
      </c>
      <c r="G249" s="42"/>
      <c r="H249" s="43">
        <f>F249*G249</f>
        <v>0</v>
      </c>
    </row>
    <row r="250" spans="1:8" ht="26" x14ac:dyDescent="0.3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9">
        <v>461.11</v>
      </c>
      <c r="G250" s="42"/>
      <c r="H250" s="43">
        <f>F250*G250</f>
        <v>0</v>
      </c>
    </row>
    <row r="251" spans="1:8" ht="26" x14ac:dyDescent="0.3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9">
        <v>461.11</v>
      </c>
      <c r="G251" s="42"/>
      <c r="H251" s="43">
        <f>F251*G251</f>
        <v>0</v>
      </c>
    </row>
    <row r="252" spans="1:8" ht="26" x14ac:dyDescent="0.3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9">
        <v>461.11</v>
      </c>
      <c r="G252" s="42"/>
      <c r="H252" s="43">
        <f>F252*G252</f>
        <v>0</v>
      </c>
    </row>
    <row r="253" spans="1:8" ht="26" x14ac:dyDescent="0.3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9">
        <v>461.11</v>
      </c>
      <c r="G253" s="42"/>
      <c r="H253" s="43">
        <f>F253*G253</f>
        <v>0</v>
      </c>
    </row>
    <row r="254" spans="1:8" ht="26" x14ac:dyDescent="0.3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9">
        <v>444.57</v>
      </c>
      <c r="G254" s="42"/>
      <c r="H254" s="43">
        <f>F254*G254</f>
        <v>0</v>
      </c>
    </row>
    <row r="255" spans="1:8" ht="26" x14ac:dyDescent="0.3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9">
        <v>444.57</v>
      </c>
      <c r="G255" s="42"/>
      <c r="H255" s="43">
        <f>F255*G255</f>
        <v>0</v>
      </c>
    </row>
    <row r="256" spans="1:8" ht="26" x14ac:dyDescent="0.3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9">
        <v>444.57</v>
      </c>
      <c r="G256" s="42"/>
      <c r="H256" s="43">
        <f>F256*G256</f>
        <v>0</v>
      </c>
    </row>
    <row r="257" spans="1:8" ht="26" x14ac:dyDescent="0.3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9">
        <v>338.11</v>
      </c>
      <c r="G257" s="42"/>
      <c r="H257" s="43">
        <f>F257*G257</f>
        <v>0</v>
      </c>
    </row>
    <row r="258" spans="1:8" ht="26" x14ac:dyDescent="0.3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9">
        <v>444.57</v>
      </c>
      <c r="G258" s="42"/>
      <c r="H258" s="43">
        <f>F258*G258</f>
        <v>0</v>
      </c>
    </row>
    <row r="259" spans="1:8" ht="26" x14ac:dyDescent="0.3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9">
        <v>461.63</v>
      </c>
      <c r="G259" s="42"/>
      <c r="H259" s="43">
        <f>F259*G259</f>
        <v>0</v>
      </c>
    </row>
    <row r="260" spans="1:8" ht="26" x14ac:dyDescent="0.3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9">
        <v>461.63</v>
      </c>
      <c r="G260" s="42">
        <v>20</v>
      </c>
      <c r="H260" s="43">
        <f>F260*G260</f>
        <v>9232.6</v>
      </c>
    </row>
    <row r="261" spans="1:8" ht="26" x14ac:dyDescent="0.3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9">
        <v>461.63</v>
      </c>
      <c r="G261" s="42">
        <v>20</v>
      </c>
      <c r="H261" s="43">
        <f>F261*G261</f>
        <v>9232.6</v>
      </c>
    </row>
    <row r="262" spans="1:8" ht="26" x14ac:dyDescent="0.3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9">
        <v>461.63</v>
      </c>
      <c r="G262" s="42">
        <v>15</v>
      </c>
      <c r="H262" s="43">
        <f>F262*G262</f>
        <v>6924.45</v>
      </c>
    </row>
    <row r="263" spans="1:8" ht="39" x14ac:dyDescent="0.3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9">
        <v>453.77</v>
      </c>
      <c r="G263" s="42"/>
      <c r="H263" s="43">
        <f>F263*G263</f>
        <v>0</v>
      </c>
    </row>
    <row r="264" spans="1:8" ht="39" x14ac:dyDescent="0.3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9">
        <v>453.77</v>
      </c>
      <c r="G264" s="42"/>
      <c r="H264" s="43">
        <f>F264*G264</f>
        <v>0</v>
      </c>
    </row>
    <row r="265" spans="1:8" ht="26" x14ac:dyDescent="0.3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9">
        <v>453.77</v>
      </c>
      <c r="G265" s="42"/>
      <c r="H265" s="43">
        <f>F265*G265</f>
        <v>0</v>
      </c>
    </row>
    <row r="266" spans="1:8" ht="39" x14ac:dyDescent="0.3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9">
        <v>453.77</v>
      </c>
      <c r="G266" s="42">
        <v>20</v>
      </c>
      <c r="H266" s="43">
        <f>F266*G266</f>
        <v>9075.4</v>
      </c>
    </row>
    <row r="267" spans="1:8" ht="39" x14ac:dyDescent="0.3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9">
        <v>453.77</v>
      </c>
      <c r="G267" s="42">
        <v>40</v>
      </c>
      <c r="H267" s="43">
        <f>F267*G267</f>
        <v>18150.8</v>
      </c>
    </row>
    <row r="268" spans="1:8" ht="26" x14ac:dyDescent="0.3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9">
        <v>383.74</v>
      </c>
      <c r="G268" s="42"/>
      <c r="H268" s="43">
        <f>F268*G268</f>
        <v>0</v>
      </c>
    </row>
    <row r="269" spans="1:8" ht="26" x14ac:dyDescent="0.3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9">
        <v>383.74</v>
      </c>
      <c r="G269" s="42"/>
      <c r="H269" s="43">
        <f>F269*G269</f>
        <v>0</v>
      </c>
    </row>
    <row r="270" spans="1:8" ht="26" x14ac:dyDescent="0.3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9">
        <v>383.74</v>
      </c>
      <c r="G270" s="42"/>
      <c r="H270" s="43">
        <f>F270*G270</f>
        <v>0</v>
      </c>
    </row>
    <row r="271" spans="1:8" ht="39" x14ac:dyDescent="0.3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9">
        <v>414.16</v>
      </c>
      <c r="G271" s="42"/>
      <c r="H271" s="43">
        <f>F271*G271</f>
        <v>0</v>
      </c>
    </row>
    <row r="272" spans="1:8" ht="26" x14ac:dyDescent="0.3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51">
        <v>414.16</v>
      </c>
      <c r="G272" s="42"/>
      <c r="H272" s="43">
        <f>F272*G272</f>
        <v>0</v>
      </c>
    </row>
    <row r="273" spans="1:8" ht="26" x14ac:dyDescent="0.3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9">
        <v>480.42</v>
      </c>
      <c r="G273" s="42"/>
      <c r="H273" s="43">
        <f>F273*G273</f>
        <v>0</v>
      </c>
    </row>
    <row r="274" spans="1:8" ht="26" x14ac:dyDescent="0.3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9">
        <v>500.87</v>
      </c>
      <c r="G274" s="42"/>
      <c r="H274" s="43">
        <f>F274*G274</f>
        <v>0</v>
      </c>
    </row>
    <row r="275" spans="1:8" ht="26" x14ac:dyDescent="0.3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9">
        <v>460.98</v>
      </c>
      <c r="G275" s="42"/>
      <c r="H275" s="43">
        <f>F275*G275</f>
        <v>0</v>
      </c>
    </row>
    <row r="276" spans="1:8" ht="26" x14ac:dyDescent="0.3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9">
        <v>461.63</v>
      </c>
      <c r="G276" s="42"/>
      <c r="H276" s="43">
        <f>F276*G276</f>
        <v>0</v>
      </c>
    </row>
    <row r="277" spans="1:8" ht="26" x14ac:dyDescent="0.3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9">
        <v>461.63</v>
      </c>
      <c r="G277" s="42"/>
      <c r="H277" s="43">
        <f>F277*G277</f>
        <v>0</v>
      </c>
    </row>
    <row r="278" spans="1:8" x14ac:dyDescent="0.3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9">
        <v>445.75</v>
      </c>
      <c r="G278" s="42"/>
      <c r="H278" s="43">
        <f>F278*G278</f>
        <v>0</v>
      </c>
    </row>
    <row r="279" spans="1:8" x14ac:dyDescent="0.3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9">
        <v>445.75</v>
      </c>
      <c r="G279" s="42"/>
      <c r="H279" s="43">
        <f>F279*G279</f>
        <v>0</v>
      </c>
    </row>
    <row r="280" spans="1:8" x14ac:dyDescent="0.3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9">
        <v>445.75</v>
      </c>
      <c r="G280" s="42"/>
      <c r="H280" s="43">
        <f>F280*G280</f>
        <v>0</v>
      </c>
    </row>
    <row r="281" spans="1:8" x14ac:dyDescent="0.3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9">
        <v>445.75</v>
      </c>
      <c r="G281" s="42"/>
      <c r="H281" s="43">
        <f>F281*G281</f>
        <v>0</v>
      </c>
    </row>
    <row r="282" spans="1:8" ht="26" x14ac:dyDescent="0.3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9">
        <v>409.48</v>
      </c>
      <c r="G282" s="42"/>
      <c r="H282" s="43">
        <f>F282*G282</f>
        <v>0</v>
      </c>
    </row>
    <row r="283" spans="1:8" ht="26" x14ac:dyDescent="0.3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9">
        <v>421.18</v>
      </c>
      <c r="G283" s="42"/>
      <c r="H283" s="43">
        <f>F283*G283</f>
        <v>0</v>
      </c>
    </row>
    <row r="284" spans="1:8" ht="26" x14ac:dyDescent="0.3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9">
        <v>818.95</v>
      </c>
      <c r="G284" s="42"/>
      <c r="H284" s="43">
        <f>F284*G284</f>
        <v>0</v>
      </c>
    </row>
    <row r="285" spans="1:8" ht="26" x14ac:dyDescent="0.3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9">
        <v>450.43</v>
      </c>
      <c r="G285" s="42"/>
      <c r="H285" s="43">
        <f>F285*G285</f>
        <v>0</v>
      </c>
    </row>
    <row r="286" spans="1:8" ht="26" x14ac:dyDescent="0.3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9">
        <v>450.43</v>
      </c>
      <c r="G286" s="42"/>
      <c r="H286" s="43">
        <f>F286*G286</f>
        <v>0</v>
      </c>
    </row>
    <row r="287" spans="1:8" ht="26" x14ac:dyDescent="0.3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9">
        <v>424.68</v>
      </c>
      <c r="G287" s="42"/>
      <c r="H287" s="43">
        <f>F287*G287</f>
        <v>0</v>
      </c>
    </row>
    <row r="288" spans="1:8" ht="26" x14ac:dyDescent="0.3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9">
        <v>424.68</v>
      </c>
      <c r="G288" s="42"/>
      <c r="H288" s="43">
        <f>F288*G288</f>
        <v>0</v>
      </c>
    </row>
    <row r="289" spans="1:8" ht="26" x14ac:dyDescent="0.3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9">
        <v>396.61</v>
      </c>
      <c r="G289" s="42"/>
      <c r="H289" s="43">
        <f>F289*G289</f>
        <v>0</v>
      </c>
    </row>
    <row r="290" spans="1:8" ht="26" x14ac:dyDescent="0.3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9">
        <v>405.97</v>
      </c>
      <c r="G290" s="42"/>
      <c r="H290" s="43">
        <f>F290*G290</f>
        <v>0</v>
      </c>
    </row>
    <row r="291" spans="1:8" ht="26" x14ac:dyDescent="0.3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9">
        <v>461.63</v>
      </c>
      <c r="G291" s="42"/>
      <c r="H291" s="43">
        <f>F291*G291</f>
        <v>0</v>
      </c>
    </row>
    <row r="292" spans="1:8" ht="26" x14ac:dyDescent="0.3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9">
        <v>461.63</v>
      </c>
      <c r="G292" s="42"/>
      <c r="H292" s="43">
        <f>F292*G292</f>
        <v>0</v>
      </c>
    </row>
    <row r="293" spans="1:8" ht="26" x14ac:dyDescent="0.3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9">
        <v>461.63</v>
      </c>
      <c r="G293" s="42">
        <v>10</v>
      </c>
      <c r="H293" s="43">
        <f>F293*G293</f>
        <v>4616.3</v>
      </c>
    </row>
    <row r="294" spans="1:8" ht="26" x14ac:dyDescent="0.3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51">
        <v>461.63</v>
      </c>
      <c r="G294" s="42">
        <v>10</v>
      </c>
      <c r="H294" s="43">
        <f>F294*G294</f>
        <v>4616.3</v>
      </c>
    </row>
    <row r="295" spans="1:8" ht="26" x14ac:dyDescent="0.3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9">
        <v>455.44</v>
      </c>
      <c r="G295" s="42"/>
      <c r="H295" s="43">
        <f>F295*G295</f>
        <v>0</v>
      </c>
    </row>
    <row r="296" spans="1:8" ht="26" x14ac:dyDescent="0.3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9">
        <v>455.44</v>
      </c>
      <c r="G296" s="42"/>
      <c r="H296" s="43">
        <f>F296*G296</f>
        <v>0</v>
      </c>
    </row>
    <row r="297" spans="1:8" ht="26" x14ac:dyDescent="0.3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9">
        <v>461.63</v>
      </c>
      <c r="G297" s="42"/>
      <c r="H297" s="43">
        <f>F297*G297</f>
        <v>0</v>
      </c>
    </row>
    <row r="298" spans="1:8" ht="26" x14ac:dyDescent="0.3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9">
        <v>461.63</v>
      </c>
      <c r="G298" s="42"/>
      <c r="H298" s="43">
        <f>F298*G298</f>
        <v>0</v>
      </c>
    </row>
    <row r="299" spans="1:8" ht="26" x14ac:dyDescent="0.3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9">
        <v>407.57</v>
      </c>
      <c r="G299" s="42"/>
      <c r="H299" s="43">
        <f>F299*G299</f>
        <v>0</v>
      </c>
    </row>
    <row r="300" spans="1:8" ht="26" x14ac:dyDescent="0.3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9">
        <v>407.57</v>
      </c>
      <c r="G300" s="42"/>
      <c r="H300" s="43">
        <f>F300*G300</f>
        <v>0</v>
      </c>
    </row>
    <row r="301" spans="1:8" ht="26" x14ac:dyDescent="0.3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9">
        <v>379.06</v>
      </c>
      <c r="G301" s="42">
        <v>35</v>
      </c>
      <c r="H301" s="43">
        <f>F301*G301</f>
        <v>13267.1</v>
      </c>
    </row>
    <row r="302" spans="1:8" ht="26" x14ac:dyDescent="0.3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9">
        <v>379.06</v>
      </c>
      <c r="G302" s="42"/>
      <c r="H302" s="43">
        <f>F302*G302</f>
        <v>0</v>
      </c>
    </row>
    <row r="303" spans="1:8" ht="26" x14ac:dyDescent="0.3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9">
        <v>460.25</v>
      </c>
      <c r="G303" s="42"/>
      <c r="H303" s="43">
        <f>F303*G303</f>
        <v>0</v>
      </c>
    </row>
    <row r="304" spans="1:8" ht="26" x14ac:dyDescent="0.3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9">
        <v>460.25</v>
      </c>
      <c r="G304" s="42"/>
      <c r="H304" s="43">
        <f>F304*G304</f>
        <v>0</v>
      </c>
    </row>
    <row r="305" spans="1:8" ht="26" x14ac:dyDescent="0.3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9">
        <v>460.25</v>
      </c>
      <c r="G305" s="42"/>
      <c r="H305" s="43">
        <f>F305*G305</f>
        <v>0</v>
      </c>
    </row>
    <row r="306" spans="1:8" ht="26" x14ac:dyDescent="0.3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9">
        <v>460.25</v>
      </c>
      <c r="G306" s="42"/>
      <c r="H306" s="43">
        <f>F306*G306</f>
        <v>0</v>
      </c>
    </row>
    <row r="307" spans="1:8" ht="26" x14ac:dyDescent="0.3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9">
        <v>421.98</v>
      </c>
      <c r="G307" s="42"/>
      <c r="H307" s="43">
        <f>F307*G307</f>
        <v>0</v>
      </c>
    </row>
    <row r="308" spans="1:8" ht="26" x14ac:dyDescent="0.3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9">
        <v>421.98</v>
      </c>
      <c r="G308" s="42"/>
      <c r="H308" s="43">
        <f>F308*G308</f>
        <v>0</v>
      </c>
    </row>
    <row r="309" spans="1:8" ht="26" x14ac:dyDescent="0.3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9">
        <v>381.7</v>
      </c>
      <c r="G309" s="42"/>
      <c r="H309" s="43">
        <f>F309*G309</f>
        <v>0</v>
      </c>
    </row>
    <row r="310" spans="1:8" ht="26" x14ac:dyDescent="0.3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9">
        <v>381.7</v>
      </c>
      <c r="G310" s="42">
        <v>20</v>
      </c>
      <c r="H310" s="43">
        <f>F310*G310</f>
        <v>7634</v>
      </c>
    </row>
    <row r="311" spans="1:8" ht="26" x14ac:dyDescent="0.3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9">
        <v>381.7</v>
      </c>
      <c r="G311" s="42">
        <v>10</v>
      </c>
      <c r="H311" s="43">
        <f>F311*G311</f>
        <v>3817</v>
      </c>
    </row>
    <row r="312" spans="1:8" ht="26" x14ac:dyDescent="0.3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9">
        <v>379.06</v>
      </c>
      <c r="G312" s="42"/>
      <c r="H312" s="43">
        <f>F312*G312</f>
        <v>0</v>
      </c>
    </row>
    <row r="313" spans="1:8" ht="26" x14ac:dyDescent="0.3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9">
        <v>379.06</v>
      </c>
      <c r="G313" s="42"/>
      <c r="H313" s="43">
        <f>F313*G313</f>
        <v>0</v>
      </c>
    </row>
    <row r="314" spans="1:8" ht="26" x14ac:dyDescent="0.3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9">
        <v>379.06</v>
      </c>
      <c r="G314" s="42"/>
      <c r="H314" s="43">
        <f>F314*G314</f>
        <v>0</v>
      </c>
    </row>
    <row r="315" spans="1:8" ht="26" x14ac:dyDescent="0.3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9">
        <v>380.03</v>
      </c>
      <c r="G315" s="42"/>
      <c r="H315" s="43">
        <f>F315*G315</f>
        <v>0</v>
      </c>
    </row>
    <row r="316" spans="1:8" ht="26" x14ac:dyDescent="0.3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9">
        <v>417.48</v>
      </c>
      <c r="G316" s="42"/>
      <c r="H316" s="43">
        <f>F316*G316</f>
        <v>0</v>
      </c>
    </row>
    <row r="317" spans="1:8" ht="26" x14ac:dyDescent="0.3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9">
        <v>494.18</v>
      </c>
      <c r="G317" s="42">
        <v>30</v>
      </c>
      <c r="H317" s="43">
        <f>F317*G317</f>
        <v>14825.4</v>
      </c>
    </row>
    <row r="318" spans="1:8" ht="26" x14ac:dyDescent="0.3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9">
        <v>464.46</v>
      </c>
      <c r="G318" s="42"/>
      <c r="H318" s="43">
        <f>F318*G318</f>
        <v>0</v>
      </c>
    </row>
    <row r="319" spans="1:8" ht="26" x14ac:dyDescent="0.3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9">
        <v>444.57</v>
      </c>
      <c r="G319" s="42">
        <v>20</v>
      </c>
      <c r="H319" s="43">
        <f>F319*G319</f>
        <v>8891.4</v>
      </c>
    </row>
    <row r="320" spans="1:8" ht="26" x14ac:dyDescent="0.3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9">
        <v>464.46</v>
      </c>
      <c r="G320" s="42">
        <v>20</v>
      </c>
      <c r="H320" s="43">
        <f>F320*G320</f>
        <v>9289.1999999999989</v>
      </c>
    </row>
    <row r="321" spans="1:8" x14ac:dyDescent="0.3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9">
        <v>416.5</v>
      </c>
      <c r="G321" s="42"/>
      <c r="H321" s="43">
        <f>F321*G321</f>
        <v>0</v>
      </c>
    </row>
    <row r="322" spans="1:8" x14ac:dyDescent="0.3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9">
        <v>416.5</v>
      </c>
      <c r="G322" s="42"/>
      <c r="H322" s="43">
        <f>F322*G322</f>
        <v>0</v>
      </c>
    </row>
    <row r="323" spans="1:8" ht="26" x14ac:dyDescent="0.3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9">
        <v>383.74</v>
      </c>
      <c r="G323" s="42"/>
      <c r="H323" s="43">
        <f>F323*G323</f>
        <v>0</v>
      </c>
    </row>
    <row r="324" spans="1:8" ht="26" x14ac:dyDescent="0.3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9">
        <v>403.63</v>
      </c>
      <c r="G324" s="42"/>
      <c r="H324" s="43">
        <f>F324*G324</f>
        <v>0</v>
      </c>
    </row>
    <row r="325" spans="1:8" ht="26" x14ac:dyDescent="0.3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9">
        <v>464.46</v>
      </c>
      <c r="G325" s="42"/>
      <c r="H325" s="43">
        <f>F325*G325</f>
        <v>0</v>
      </c>
    </row>
    <row r="326" spans="1:8" ht="26" x14ac:dyDescent="0.3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9">
        <v>383.74</v>
      </c>
      <c r="G326" s="42"/>
      <c r="H326" s="43">
        <f>F326*G326</f>
        <v>0</v>
      </c>
    </row>
    <row r="327" spans="1:8" ht="26" x14ac:dyDescent="0.3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9">
        <v>383.74</v>
      </c>
      <c r="G327" s="42"/>
      <c r="H327" s="43">
        <f>F327*G327</f>
        <v>0</v>
      </c>
    </row>
    <row r="328" spans="1:8" ht="26" x14ac:dyDescent="0.3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9">
        <v>444.57</v>
      </c>
      <c r="G328" s="42"/>
      <c r="H328" s="43">
        <f>F328*G328</f>
        <v>0</v>
      </c>
    </row>
    <row r="329" spans="1:8" ht="26" x14ac:dyDescent="0.3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9">
        <v>461.63</v>
      </c>
      <c r="G329" s="42">
        <v>20</v>
      </c>
      <c r="H329" s="43">
        <f>F329*G329</f>
        <v>9232.6</v>
      </c>
    </row>
    <row r="330" spans="1:8" ht="26" x14ac:dyDescent="0.3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9">
        <v>461.63</v>
      </c>
      <c r="G330" s="42">
        <v>10</v>
      </c>
      <c r="H330" s="43">
        <f>F330*G330</f>
        <v>4616.3</v>
      </c>
    </row>
    <row r="331" spans="1:8" x14ac:dyDescent="0.3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9">
        <v>473.82</v>
      </c>
      <c r="G331" s="42"/>
      <c r="H331" s="43">
        <f>F331*G331</f>
        <v>0</v>
      </c>
    </row>
    <row r="332" spans="1:8" x14ac:dyDescent="0.3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9">
        <v>473.82</v>
      </c>
      <c r="G332" s="42"/>
      <c r="H332" s="43">
        <f>F332*G332</f>
        <v>0</v>
      </c>
    </row>
    <row r="333" spans="1:8" x14ac:dyDescent="0.3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9">
        <v>473.82</v>
      </c>
      <c r="G333" s="42"/>
      <c r="H333" s="43">
        <f>F333*G333</f>
        <v>0</v>
      </c>
    </row>
    <row r="334" spans="1:8" x14ac:dyDescent="0.3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9">
        <v>473.82</v>
      </c>
      <c r="G334" s="42"/>
      <c r="H334" s="43">
        <f>F334*G334</f>
        <v>0</v>
      </c>
    </row>
    <row r="335" spans="1:8" x14ac:dyDescent="0.3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9">
        <v>430.54</v>
      </c>
      <c r="G335" s="42"/>
      <c r="H335" s="43">
        <f>F335*G335</f>
        <v>0</v>
      </c>
    </row>
    <row r="336" spans="1:8" x14ac:dyDescent="0.3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9">
        <v>430.54</v>
      </c>
      <c r="G336" s="42"/>
      <c r="H336" s="43">
        <f>F336*G336</f>
        <v>0</v>
      </c>
    </row>
    <row r="337" spans="1:8" x14ac:dyDescent="0.3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9">
        <v>430.54</v>
      </c>
      <c r="G337" s="42"/>
      <c r="H337" s="43">
        <f>F337*G337</f>
        <v>0</v>
      </c>
    </row>
    <row r="338" spans="1:8" x14ac:dyDescent="0.3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9">
        <v>430.54</v>
      </c>
      <c r="G338" s="42"/>
      <c r="H338" s="43">
        <f>F338*G338</f>
        <v>0</v>
      </c>
    </row>
    <row r="339" spans="1:8" ht="26" x14ac:dyDescent="0.3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9">
        <v>430.54</v>
      </c>
      <c r="G339" s="42"/>
      <c r="H339" s="43">
        <f>F339*G339</f>
        <v>0</v>
      </c>
    </row>
    <row r="340" spans="1:8" ht="26" x14ac:dyDescent="0.3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9">
        <v>461.63</v>
      </c>
      <c r="G340" s="42"/>
      <c r="H340" s="43">
        <f>F340*G340</f>
        <v>0</v>
      </c>
    </row>
    <row r="341" spans="1:8" ht="26" x14ac:dyDescent="0.3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9">
        <v>440.52</v>
      </c>
      <c r="G341" s="42"/>
      <c r="H341" s="43">
        <f>F341*G341</f>
        <v>0</v>
      </c>
    </row>
    <row r="342" spans="1:8" ht="26" x14ac:dyDescent="0.3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9">
        <v>440.52</v>
      </c>
      <c r="G342" s="42"/>
      <c r="H342" s="43">
        <f>F342*G342</f>
        <v>0</v>
      </c>
    </row>
    <row r="343" spans="1:8" x14ac:dyDescent="0.3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9">
        <v>445.75</v>
      </c>
      <c r="G343" s="42"/>
      <c r="H343" s="43">
        <f>F343*G343</f>
        <v>0</v>
      </c>
    </row>
    <row r="344" spans="1:8" x14ac:dyDescent="0.3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9">
        <v>445.75</v>
      </c>
      <c r="G344" s="42"/>
      <c r="H344" s="43">
        <f>F344*G344</f>
        <v>0</v>
      </c>
    </row>
    <row r="345" spans="1:8" x14ac:dyDescent="0.3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9">
        <v>445.75</v>
      </c>
      <c r="G345" s="42"/>
      <c r="H345" s="43">
        <f>F345*G345</f>
        <v>0</v>
      </c>
    </row>
    <row r="346" spans="1:8" x14ac:dyDescent="0.3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9">
        <v>445.75</v>
      </c>
      <c r="G346" s="42"/>
      <c r="H346" s="43">
        <f>F346*G346</f>
        <v>0</v>
      </c>
    </row>
    <row r="347" spans="1:8" ht="26" x14ac:dyDescent="0.3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9">
        <v>421.18</v>
      </c>
      <c r="G347" s="42"/>
      <c r="H347" s="43">
        <f>F347*G347</f>
        <v>0</v>
      </c>
    </row>
    <row r="348" spans="1:8" ht="26" x14ac:dyDescent="0.3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9">
        <v>421.18</v>
      </c>
      <c r="G348" s="42"/>
      <c r="H348" s="43">
        <f>F348*G348</f>
        <v>0</v>
      </c>
    </row>
    <row r="349" spans="1:8" ht="26" x14ac:dyDescent="0.3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9">
        <v>421.18</v>
      </c>
      <c r="G349" s="42"/>
      <c r="H349" s="43">
        <f>F349*G349</f>
        <v>0</v>
      </c>
    </row>
    <row r="350" spans="1:8" ht="26" x14ac:dyDescent="0.3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9">
        <v>421.18</v>
      </c>
      <c r="G350" s="42"/>
      <c r="H350" s="43">
        <f>F350*G350</f>
        <v>0</v>
      </c>
    </row>
    <row r="351" spans="1:8" ht="26" x14ac:dyDescent="0.3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9">
        <v>421.18</v>
      </c>
      <c r="G351" s="42"/>
      <c r="H351" s="43">
        <f>F351*G351</f>
        <v>0</v>
      </c>
    </row>
    <row r="352" spans="1:8" x14ac:dyDescent="0.3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9">
        <v>448.37</v>
      </c>
      <c r="G352" s="42"/>
      <c r="H352" s="43">
        <f>F352*G352</f>
        <v>0</v>
      </c>
    </row>
    <row r="353" spans="1:8" ht="26" x14ac:dyDescent="0.3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9">
        <v>448.37</v>
      </c>
      <c r="G353" s="42"/>
      <c r="H353" s="43">
        <f>F353*G353</f>
        <v>0</v>
      </c>
    </row>
    <row r="354" spans="1:8" ht="26" x14ac:dyDescent="0.3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9">
        <v>406.01</v>
      </c>
      <c r="G354" s="42"/>
      <c r="H354" s="43">
        <f>F354*G354</f>
        <v>0</v>
      </c>
    </row>
    <row r="355" spans="1:8" ht="26" x14ac:dyDescent="0.3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9">
        <v>406.01</v>
      </c>
      <c r="G355" s="42"/>
      <c r="H355" s="43">
        <f>F355*G355</f>
        <v>0</v>
      </c>
    </row>
    <row r="356" spans="1:8" ht="26" x14ac:dyDescent="0.3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9">
        <v>464.35</v>
      </c>
      <c r="G356" s="42">
        <v>20</v>
      </c>
      <c r="H356" s="43">
        <f>F356*G356</f>
        <v>9287</v>
      </c>
    </row>
    <row r="357" spans="1:8" ht="26" x14ac:dyDescent="0.3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9">
        <v>464.35</v>
      </c>
      <c r="G357" s="42">
        <v>10</v>
      </c>
      <c r="H357" s="43">
        <f>F357*G357</f>
        <v>4643.5</v>
      </c>
    </row>
    <row r="358" spans="1:8" ht="26" x14ac:dyDescent="0.3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9">
        <v>423.66</v>
      </c>
      <c r="G358" s="42"/>
      <c r="H358" s="43">
        <f>F358*G358</f>
        <v>0</v>
      </c>
    </row>
    <row r="359" spans="1:8" ht="26" x14ac:dyDescent="0.3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9">
        <v>423.66</v>
      </c>
      <c r="G359" s="42"/>
      <c r="H359" s="43">
        <f>F359*G359</f>
        <v>0</v>
      </c>
    </row>
    <row r="360" spans="1:8" ht="52" x14ac:dyDescent="0.3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9">
        <v>445.88</v>
      </c>
      <c r="G360" s="42"/>
      <c r="H360" s="43">
        <f>F360*G360</f>
        <v>0</v>
      </c>
    </row>
    <row r="361" spans="1:8" ht="52" x14ac:dyDescent="0.3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9">
        <v>445.88</v>
      </c>
      <c r="G361" s="42"/>
      <c r="H361" s="43">
        <f>F361*G361</f>
        <v>0</v>
      </c>
    </row>
    <row r="362" spans="1:8" x14ac:dyDescent="0.3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9">
        <v>453.08</v>
      </c>
      <c r="G362" s="42"/>
      <c r="H362" s="43">
        <f>F362*G362</f>
        <v>0</v>
      </c>
    </row>
    <row r="363" spans="1:8" x14ac:dyDescent="0.3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9">
        <v>453.08</v>
      </c>
      <c r="G363" s="42"/>
      <c r="H363" s="43">
        <f>F363*G363</f>
        <v>0</v>
      </c>
    </row>
    <row r="364" spans="1:8" x14ac:dyDescent="0.3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9">
        <v>441.31</v>
      </c>
      <c r="G364" s="42"/>
      <c r="H364" s="43">
        <f>F364*G364</f>
        <v>0</v>
      </c>
    </row>
    <row r="365" spans="1:8" x14ac:dyDescent="0.3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9">
        <v>489.56</v>
      </c>
      <c r="G365" s="42"/>
      <c r="H365" s="43">
        <f>F365*G365</f>
        <v>0</v>
      </c>
    </row>
    <row r="366" spans="1:8" ht="26" x14ac:dyDescent="0.3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9">
        <v>406.01</v>
      </c>
      <c r="G366" s="42"/>
      <c r="H366" s="43">
        <f>F366*G366</f>
        <v>0</v>
      </c>
    </row>
    <row r="367" spans="1:8" ht="26" x14ac:dyDescent="0.3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9">
        <v>406.01</v>
      </c>
      <c r="G367" s="42"/>
      <c r="H367" s="43">
        <f>F367*G367</f>
        <v>0</v>
      </c>
    </row>
    <row r="368" spans="1:8" ht="26" x14ac:dyDescent="0.3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9">
        <v>453.6</v>
      </c>
      <c r="G368" s="42"/>
      <c r="H368" s="43">
        <f>F368*G368</f>
        <v>0</v>
      </c>
    </row>
    <row r="369" spans="1:8" ht="26" x14ac:dyDescent="0.3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9">
        <v>453.6</v>
      </c>
      <c r="G369" s="42"/>
      <c r="H369" s="43">
        <f>F369*G369</f>
        <v>0</v>
      </c>
    </row>
    <row r="370" spans="1:8" ht="26" x14ac:dyDescent="0.3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9">
        <v>421.88</v>
      </c>
      <c r="G370" s="42"/>
      <c r="H370" s="43">
        <f>F370*G370</f>
        <v>0</v>
      </c>
    </row>
    <row r="371" spans="1:8" ht="26" x14ac:dyDescent="0.3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9">
        <v>437.94</v>
      </c>
      <c r="G371" s="42"/>
      <c r="H371" s="43">
        <f>F371*G371</f>
        <v>0</v>
      </c>
    </row>
    <row r="372" spans="1:8" ht="26" x14ac:dyDescent="0.3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9">
        <v>437.94</v>
      </c>
      <c r="G372" s="42"/>
      <c r="H372" s="43">
        <f>F372*G372</f>
        <v>0</v>
      </c>
    </row>
    <row r="373" spans="1:8" ht="26" x14ac:dyDescent="0.3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9">
        <v>437.94</v>
      </c>
      <c r="G373" s="42"/>
      <c r="H373" s="43">
        <f>F373*G373</f>
        <v>0</v>
      </c>
    </row>
    <row r="374" spans="1:8" ht="26" x14ac:dyDescent="0.3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9">
        <v>370.7</v>
      </c>
      <c r="G374" s="42"/>
      <c r="H374" s="43">
        <f>F374*G374</f>
        <v>0</v>
      </c>
    </row>
    <row r="375" spans="1:8" ht="26" x14ac:dyDescent="0.3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9">
        <v>520.16</v>
      </c>
      <c r="G375" s="42"/>
      <c r="H375" s="43">
        <f>F375*G375</f>
        <v>0</v>
      </c>
    </row>
    <row r="376" spans="1:8" ht="26" x14ac:dyDescent="0.3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9">
        <v>520.16</v>
      </c>
      <c r="G376" s="42"/>
      <c r="H376" s="43">
        <f>F376*G376</f>
        <v>0</v>
      </c>
    </row>
    <row r="377" spans="1:8" ht="26" x14ac:dyDescent="0.3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9">
        <v>520.16</v>
      </c>
      <c r="G377" s="42"/>
      <c r="H377" s="43">
        <f>F377*G377</f>
        <v>0</v>
      </c>
    </row>
    <row r="378" spans="1:8" ht="26" x14ac:dyDescent="0.3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9">
        <v>377.76</v>
      </c>
      <c r="G378" s="42"/>
      <c r="H378" s="43">
        <f>F378*G378</f>
        <v>0</v>
      </c>
    </row>
    <row r="379" spans="1:8" ht="26" x14ac:dyDescent="0.3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9">
        <v>372.82</v>
      </c>
      <c r="G379" s="42"/>
      <c r="H379" s="43">
        <f>F379*G379</f>
        <v>0</v>
      </c>
    </row>
    <row r="380" spans="1:8" ht="26" x14ac:dyDescent="0.3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9">
        <v>390.42</v>
      </c>
      <c r="G380" s="42"/>
      <c r="H380" s="43">
        <f>F380*G380</f>
        <v>0</v>
      </c>
    </row>
    <row r="381" spans="1:8" ht="26" x14ac:dyDescent="0.3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9">
        <v>390.42</v>
      </c>
      <c r="G381" s="42"/>
      <c r="H381" s="43">
        <f>F381*G381</f>
        <v>0</v>
      </c>
    </row>
    <row r="382" spans="1:8" ht="26" x14ac:dyDescent="0.3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9">
        <v>371.79</v>
      </c>
      <c r="G382" s="42"/>
      <c r="H382" s="43">
        <f>F382*G382</f>
        <v>0</v>
      </c>
    </row>
    <row r="383" spans="1:8" x14ac:dyDescent="0.3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9">
        <v>436.6</v>
      </c>
      <c r="G383" s="42"/>
      <c r="H383" s="43">
        <f>F383*G383</f>
        <v>0</v>
      </c>
    </row>
    <row r="384" spans="1:8" ht="26" x14ac:dyDescent="0.3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9">
        <v>391.47</v>
      </c>
      <c r="G384" s="42">
        <v>30</v>
      </c>
      <c r="H384" s="43">
        <f>F384*G384</f>
        <v>11744.1</v>
      </c>
    </row>
    <row r="385" spans="1:8" ht="26" x14ac:dyDescent="0.3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9">
        <v>430.56</v>
      </c>
      <c r="G385" s="42"/>
      <c r="H385" s="43">
        <f>F385*G385</f>
        <v>0</v>
      </c>
    </row>
    <row r="386" spans="1:8" ht="26" x14ac:dyDescent="0.3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9">
        <v>430.56</v>
      </c>
      <c r="G386" s="42"/>
      <c r="H386" s="43">
        <f>F386*G386</f>
        <v>0</v>
      </c>
    </row>
    <row r="387" spans="1:8" ht="26" x14ac:dyDescent="0.3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9">
        <v>370.7</v>
      </c>
      <c r="G387" s="42"/>
      <c r="H387" s="43">
        <f>F387*G387</f>
        <v>0</v>
      </c>
    </row>
    <row r="388" spans="1:8" ht="26" x14ac:dyDescent="0.3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9">
        <v>370.7</v>
      </c>
      <c r="G388" s="42"/>
      <c r="H388" s="43">
        <f>F388*G388</f>
        <v>0</v>
      </c>
    </row>
    <row r="389" spans="1:8" ht="26" x14ac:dyDescent="0.3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9">
        <v>381.29</v>
      </c>
      <c r="G389" s="42"/>
      <c r="H389" s="43">
        <f>F389*G389</f>
        <v>0</v>
      </c>
    </row>
    <row r="390" spans="1:8" x14ac:dyDescent="0.3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9">
        <v>373.06</v>
      </c>
      <c r="G390" s="42"/>
      <c r="H390" s="43">
        <f>F390*G390</f>
        <v>0</v>
      </c>
    </row>
    <row r="391" spans="1:8" x14ac:dyDescent="0.3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9">
        <v>373.06</v>
      </c>
      <c r="G391" s="42"/>
      <c r="H391" s="43">
        <f>F391*G391</f>
        <v>0</v>
      </c>
    </row>
    <row r="392" spans="1:8" x14ac:dyDescent="0.3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9">
        <v>373.06</v>
      </c>
      <c r="G392" s="42"/>
      <c r="H392" s="43">
        <f>F392*G392</f>
        <v>0</v>
      </c>
    </row>
    <row r="393" spans="1:8" ht="16.75" customHeight="1" x14ac:dyDescent="0.3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9">
        <v>373.06</v>
      </c>
      <c r="G393" s="42"/>
      <c r="H393" s="43">
        <f>F393*G393</f>
        <v>0</v>
      </c>
    </row>
    <row r="394" spans="1:8" ht="16.75" customHeight="1" x14ac:dyDescent="0.3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9">
        <v>373.06</v>
      </c>
      <c r="G394" s="42"/>
      <c r="H394" s="43">
        <f>F394*G394</f>
        <v>0</v>
      </c>
    </row>
    <row r="395" spans="1:8" ht="16.75" customHeight="1" x14ac:dyDescent="0.3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9">
        <v>373.06</v>
      </c>
      <c r="G395" s="42"/>
      <c r="H395" s="43">
        <f>F395*G395</f>
        <v>0</v>
      </c>
    </row>
    <row r="396" spans="1:8" ht="16.75" customHeight="1" x14ac:dyDescent="0.3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9">
        <v>373.06</v>
      </c>
      <c r="G396" s="42"/>
      <c r="H396" s="43">
        <f>F396*G396</f>
        <v>0</v>
      </c>
    </row>
    <row r="397" spans="1:8" ht="26" x14ac:dyDescent="0.3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9">
        <v>373.06</v>
      </c>
      <c r="G397" s="42"/>
      <c r="H397" s="43">
        <f>F397*G397</f>
        <v>0</v>
      </c>
    </row>
    <row r="398" spans="1:8" ht="26" x14ac:dyDescent="0.3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9">
        <v>393.06</v>
      </c>
      <c r="G398" s="42"/>
      <c r="H398" s="43">
        <f>F398*G398</f>
        <v>0</v>
      </c>
    </row>
    <row r="399" spans="1:8" ht="26" x14ac:dyDescent="0.3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9">
        <v>393.06</v>
      </c>
      <c r="G399" s="42"/>
      <c r="H399" s="43">
        <f>F399*G399</f>
        <v>0</v>
      </c>
    </row>
    <row r="400" spans="1:8" ht="26" x14ac:dyDescent="0.3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9">
        <v>393.06</v>
      </c>
      <c r="G400" s="42"/>
      <c r="H400" s="43">
        <f>F400*G400</f>
        <v>0</v>
      </c>
    </row>
    <row r="401" spans="1:8" ht="26" x14ac:dyDescent="0.3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9">
        <v>393.06</v>
      </c>
      <c r="G401" s="42"/>
      <c r="H401" s="43">
        <f>F401*G401</f>
        <v>0</v>
      </c>
    </row>
    <row r="402" spans="1:8" ht="26" x14ac:dyDescent="0.3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9">
        <v>361.29</v>
      </c>
      <c r="G402" s="42"/>
      <c r="H402" s="43">
        <f>F402*G402</f>
        <v>0</v>
      </c>
    </row>
    <row r="403" spans="1:8" ht="26" x14ac:dyDescent="0.3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9">
        <v>361.29</v>
      </c>
      <c r="G403" s="42"/>
      <c r="H403" s="43">
        <f>F403*G403</f>
        <v>0</v>
      </c>
    </row>
    <row r="404" spans="1:8" ht="26" x14ac:dyDescent="0.3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9">
        <v>361.29</v>
      </c>
      <c r="G404" s="42"/>
      <c r="H404" s="43">
        <f>F404*G404</f>
        <v>0</v>
      </c>
    </row>
    <row r="405" spans="1:8" ht="39" x14ac:dyDescent="0.3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9">
        <v>361.29</v>
      </c>
      <c r="G405" s="42"/>
      <c r="H405" s="43">
        <f>F405*G405</f>
        <v>0</v>
      </c>
    </row>
    <row r="406" spans="1:8" ht="26" x14ac:dyDescent="0.3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9">
        <v>393.06</v>
      </c>
      <c r="G406" s="42"/>
      <c r="H406" s="43">
        <f>F406*G406</f>
        <v>0</v>
      </c>
    </row>
    <row r="407" spans="1:8" ht="26" x14ac:dyDescent="0.3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9">
        <v>393.06</v>
      </c>
      <c r="G407" s="42"/>
      <c r="H407" s="43">
        <f>F407*G407</f>
        <v>0</v>
      </c>
    </row>
    <row r="408" spans="1:8" ht="26" x14ac:dyDescent="0.3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9">
        <v>393.06</v>
      </c>
      <c r="G408" s="42"/>
      <c r="H408" s="43">
        <f>F408*G408</f>
        <v>0</v>
      </c>
    </row>
    <row r="409" spans="1:8" ht="26" x14ac:dyDescent="0.3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51">
        <v>395.42</v>
      </c>
      <c r="G409" s="42"/>
      <c r="H409" s="43">
        <f>F409*G409</f>
        <v>0</v>
      </c>
    </row>
    <row r="410" spans="1:8" ht="26" x14ac:dyDescent="0.3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9">
        <v>404.75</v>
      </c>
      <c r="G410" s="42"/>
      <c r="H410" s="43">
        <f>F410*G410</f>
        <v>0</v>
      </c>
    </row>
    <row r="411" spans="1:8" ht="52" x14ac:dyDescent="0.3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9">
        <v>410.22</v>
      </c>
      <c r="G411" s="42"/>
      <c r="H411" s="43">
        <f>F411*G411</f>
        <v>0</v>
      </c>
    </row>
    <row r="412" spans="1:8" ht="26" x14ac:dyDescent="0.3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52">
        <v>388.36</v>
      </c>
      <c r="G412" s="42"/>
      <c r="H412" s="43">
        <f>F412*G412</f>
        <v>0</v>
      </c>
    </row>
    <row r="413" spans="1:8" ht="26" x14ac:dyDescent="0.3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9">
        <v>388.36</v>
      </c>
      <c r="G413" s="42"/>
      <c r="H413" s="43">
        <f>F413*G413</f>
        <v>0</v>
      </c>
    </row>
    <row r="414" spans="1:8" ht="26" x14ac:dyDescent="0.3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9">
        <v>403.24</v>
      </c>
      <c r="G414" s="42"/>
      <c r="H414" s="43">
        <f>F414*G414</f>
        <v>0</v>
      </c>
    </row>
    <row r="415" spans="1:8" ht="26" x14ac:dyDescent="0.3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9">
        <v>403.24</v>
      </c>
      <c r="G415" s="42"/>
      <c r="H415" s="43">
        <f>F415*G415</f>
        <v>0</v>
      </c>
    </row>
    <row r="416" spans="1:8" ht="26" x14ac:dyDescent="0.3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9">
        <v>248.68</v>
      </c>
      <c r="G416" s="42"/>
      <c r="H416" s="43">
        <f>F416*G416</f>
        <v>0</v>
      </c>
    </row>
    <row r="417" spans="1:8" ht="26" x14ac:dyDescent="0.3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9">
        <v>396.64</v>
      </c>
      <c r="G417" s="42"/>
      <c r="H417" s="43">
        <f>F417*G417</f>
        <v>0</v>
      </c>
    </row>
    <row r="418" spans="1:8" ht="26" x14ac:dyDescent="0.3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9">
        <v>396.64</v>
      </c>
      <c r="G418" s="42"/>
      <c r="H418" s="43">
        <f>F418*G418</f>
        <v>0</v>
      </c>
    </row>
    <row r="419" spans="1:8" ht="26" x14ac:dyDescent="0.3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9">
        <v>395.42</v>
      </c>
      <c r="G419" s="42"/>
      <c r="H419" s="43">
        <f>F419*G419</f>
        <v>0</v>
      </c>
    </row>
    <row r="420" spans="1:8" ht="26" x14ac:dyDescent="0.3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9">
        <v>442.49</v>
      </c>
      <c r="G420" s="42"/>
      <c r="H420" s="43">
        <f>F420*G420</f>
        <v>0</v>
      </c>
    </row>
    <row r="421" spans="1:8" ht="26" x14ac:dyDescent="0.3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9">
        <v>442.49</v>
      </c>
      <c r="G421" s="42">
        <v>20</v>
      </c>
      <c r="H421" s="43">
        <f>F421*G421</f>
        <v>8849.7999999999993</v>
      </c>
    </row>
    <row r="422" spans="1:8" ht="26" x14ac:dyDescent="0.3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9">
        <v>442.49</v>
      </c>
      <c r="G422" s="42">
        <v>30</v>
      </c>
      <c r="H422" s="43">
        <f>F422*G422</f>
        <v>13274.7</v>
      </c>
    </row>
    <row r="423" spans="1:8" ht="26" x14ac:dyDescent="0.3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9">
        <v>503.83</v>
      </c>
      <c r="G423" s="42"/>
      <c r="H423" s="43">
        <f>F423*G423</f>
        <v>0</v>
      </c>
    </row>
    <row r="424" spans="1:8" ht="26" x14ac:dyDescent="0.3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9">
        <v>503.83</v>
      </c>
      <c r="G424" s="42"/>
      <c r="H424" s="43">
        <f>F424*G424</f>
        <v>0</v>
      </c>
    </row>
    <row r="425" spans="1:8" ht="26" x14ac:dyDescent="0.3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9">
        <v>503.83</v>
      </c>
      <c r="G425" s="42"/>
      <c r="H425" s="43">
        <f>F425*G425</f>
        <v>0</v>
      </c>
    </row>
    <row r="426" spans="1:8" ht="26" x14ac:dyDescent="0.3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9">
        <v>503.83</v>
      </c>
      <c r="G426" s="42"/>
      <c r="H426" s="43">
        <f>F426*G426</f>
        <v>0</v>
      </c>
    </row>
    <row r="427" spans="1:8" ht="26" x14ac:dyDescent="0.3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9">
        <v>503.83</v>
      </c>
      <c r="G427" s="42"/>
      <c r="H427" s="43">
        <f>F427*G427</f>
        <v>0</v>
      </c>
    </row>
    <row r="428" spans="1:8" ht="39" x14ac:dyDescent="0.3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9">
        <v>325.98</v>
      </c>
      <c r="G428" s="42"/>
      <c r="H428" s="43">
        <f>F428*G428</f>
        <v>0</v>
      </c>
    </row>
    <row r="429" spans="1:8" ht="26" x14ac:dyDescent="0.3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9">
        <v>325.98</v>
      </c>
      <c r="G429" s="42"/>
      <c r="H429" s="43">
        <f>F429*G429</f>
        <v>0</v>
      </c>
    </row>
    <row r="430" spans="1:8" ht="26" x14ac:dyDescent="0.3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9">
        <v>450.24</v>
      </c>
      <c r="G430" s="42"/>
      <c r="H430" s="43">
        <f>F430*G430</f>
        <v>0</v>
      </c>
    </row>
    <row r="431" spans="1:8" ht="39" x14ac:dyDescent="0.3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9">
        <v>738.4</v>
      </c>
      <c r="G431" s="42"/>
      <c r="H431" s="43">
        <f>F431*G431</f>
        <v>0</v>
      </c>
    </row>
    <row r="432" spans="1:8" ht="39" x14ac:dyDescent="0.3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9">
        <v>738.4</v>
      </c>
      <c r="G432" s="42"/>
      <c r="H432" s="43">
        <f>F432*G432</f>
        <v>0</v>
      </c>
    </row>
    <row r="433" spans="1:8" ht="39" x14ac:dyDescent="0.3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9">
        <v>760.24</v>
      </c>
      <c r="G433" s="42"/>
      <c r="H433" s="43">
        <f>F433*G433</f>
        <v>0</v>
      </c>
    </row>
    <row r="434" spans="1:8" ht="25.5" customHeight="1" x14ac:dyDescent="0.3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9">
        <v>656.67</v>
      </c>
      <c r="G434" s="42"/>
      <c r="H434" s="43">
        <f>F434*G434</f>
        <v>0</v>
      </c>
    </row>
    <row r="435" spans="1:8" ht="25.5" customHeight="1" x14ac:dyDescent="0.3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9">
        <v>753.17</v>
      </c>
      <c r="G435" s="42"/>
      <c r="H435" s="43">
        <f>F435*G435</f>
        <v>0</v>
      </c>
    </row>
    <row r="436" spans="1:8" ht="39" x14ac:dyDescent="0.3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9">
        <v>406.01</v>
      </c>
      <c r="G436" s="42"/>
      <c r="H436" s="43">
        <f>F436*G436</f>
        <v>0</v>
      </c>
    </row>
    <row r="437" spans="1:8" ht="39" x14ac:dyDescent="0.3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9">
        <v>406.01</v>
      </c>
      <c r="G437" s="42"/>
      <c r="H437" s="43">
        <f>F437*G437</f>
        <v>0</v>
      </c>
    </row>
    <row r="438" spans="1:8" ht="26" x14ac:dyDescent="0.3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9">
        <v>397.77</v>
      </c>
      <c r="G438" s="42"/>
      <c r="H438" s="43">
        <f>F438*G438</f>
        <v>0</v>
      </c>
    </row>
    <row r="439" spans="1:8" ht="26" x14ac:dyDescent="0.3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9">
        <v>397.77</v>
      </c>
      <c r="G439" s="42"/>
      <c r="H439" s="43">
        <f>F439*G439</f>
        <v>0</v>
      </c>
    </row>
    <row r="440" spans="1:8" ht="25.5" customHeight="1" x14ac:dyDescent="0.3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9">
        <v>727.28</v>
      </c>
      <c r="G440" s="42"/>
      <c r="H440" s="43">
        <f>F440*G440</f>
        <v>0</v>
      </c>
    </row>
    <row r="441" spans="1:8" ht="39" x14ac:dyDescent="0.3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9">
        <v>473.09</v>
      </c>
      <c r="G441" s="42"/>
      <c r="H441" s="43">
        <f>F441*G441</f>
        <v>0</v>
      </c>
    </row>
    <row r="442" spans="1:8" ht="39" x14ac:dyDescent="0.3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9">
        <v>727.28</v>
      </c>
      <c r="G442" s="42"/>
      <c r="H442" s="43">
        <f>F442*G442</f>
        <v>0</v>
      </c>
    </row>
    <row r="443" spans="1:8" ht="26" x14ac:dyDescent="0.3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9">
        <v>624.87</v>
      </c>
      <c r="G443" s="42"/>
      <c r="H443" s="43">
        <f>F443*G443</f>
        <v>0</v>
      </c>
    </row>
    <row r="444" spans="1:8" ht="26" x14ac:dyDescent="0.3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9">
        <v>624.87</v>
      </c>
      <c r="G444" s="42"/>
      <c r="H444" s="43">
        <f>F444*G444</f>
        <v>0</v>
      </c>
    </row>
    <row r="445" spans="1:8" ht="16.75" customHeight="1" x14ac:dyDescent="0.3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9">
        <v>613.13</v>
      </c>
      <c r="G445" s="42"/>
      <c r="H445" s="43">
        <f>F445*G445</f>
        <v>0</v>
      </c>
    </row>
    <row r="446" spans="1:8" ht="26" x14ac:dyDescent="0.3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9">
        <v>613.13</v>
      </c>
      <c r="G446" s="42"/>
      <c r="H446" s="43">
        <f>F446*G446</f>
        <v>0</v>
      </c>
    </row>
    <row r="447" spans="1:8" ht="39" x14ac:dyDescent="0.3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9">
        <v>448.37</v>
      </c>
      <c r="G447" s="42"/>
      <c r="H447" s="43">
        <f>F447*G447</f>
        <v>0</v>
      </c>
    </row>
    <row r="448" spans="1:8" ht="26" x14ac:dyDescent="0.3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9">
        <v>448.37</v>
      </c>
      <c r="G448" s="42"/>
      <c r="H448" s="43">
        <f>F448*G448</f>
        <v>0</v>
      </c>
    </row>
    <row r="449" spans="1:8" ht="26" x14ac:dyDescent="0.3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9">
        <v>612.57000000000005</v>
      </c>
      <c r="G449" s="42"/>
      <c r="H449" s="43">
        <f>F449*G449</f>
        <v>0</v>
      </c>
    </row>
    <row r="450" spans="1:8" ht="26" x14ac:dyDescent="0.3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9">
        <v>478.97</v>
      </c>
      <c r="G450" s="42"/>
      <c r="H450" s="43">
        <f>F450*G450</f>
        <v>0</v>
      </c>
    </row>
    <row r="451" spans="1:8" ht="26" x14ac:dyDescent="0.3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9">
        <v>667.06</v>
      </c>
      <c r="G451" s="42"/>
      <c r="H451" s="43">
        <f>F451*G451</f>
        <v>0</v>
      </c>
    </row>
    <row r="452" spans="1:8" ht="26" x14ac:dyDescent="0.3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9">
        <v>626.67999999999995</v>
      </c>
      <c r="G452" s="42"/>
      <c r="H452" s="43">
        <f>F452*G452</f>
        <v>0</v>
      </c>
    </row>
    <row r="453" spans="1:8" ht="26" x14ac:dyDescent="0.3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9">
        <v>626.67999999999995</v>
      </c>
      <c r="G453" s="42"/>
      <c r="H453" s="43">
        <f>F453*G453</f>
        <v>0</v>
      </c>
    </row>
    <row r="454" spans="1:8" ht="26" x14ac:dyDescent="0.3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9">
        <v>448.37</v>
      </c>
      <c r="G454" s="42"/>
      <c r="H454" s="43">
        <f>F454*G454</f>
        <v>0</v>
      </c>
    </row>
    <row r="455" spans="1:8" ht="26" x14ac:dyDescent="0.3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9">
        <v>448.37</v>
      </c>
      <c r="G455" s="42"/>
      <c r="H455" s="43">
        <f>F455*G455</f>
        <v>0</v>
      </c>
    </row>
    <row r="456" spans="1:8" ht="39" x14ac:dyDescent="0.3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9">
        <v>448.37</v>
      </c>
      <c r="G456" s="42"/>
      <c r="H456" s="43">
        <f>F456*G456</f>
        <v>0</v>
      </c>
    </row>
    <row r="457" spans="1:8" ht="39" x14ac:dyDescent="0.3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9">
        <v>448.37</v>
      </c>
      <c r="G457" s="42"/>
      <c r="H457" s="43">
        <f>F457*G457</f>
        <v>0</v>
      </c>
    </row>
    <row r="458" spans="1:8" ht="26" x14ac:dyDescent="0.3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9">
        <v>511.92</v>
      </c>
      <c r="G458" s="42"/>
      <c r="H458" s="43">
        <f>F458*G458</f>
        <v>0</v>
      </c>
    </row>
    <row r="459" spans="1:8" ht="26" x14ac:dyDescent="0.3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9">
        <v>511.92</v>
      </c>
      <c r="G459" s="42"/>
      <c r="H459" s="43">
        <f>F459*G459</f>
        <v>0</v>
      </c>
    </row>
    <row r="460" spans="1:8" ht="26" x14ac:dyDescent="0.3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9">
        <v>418</v>
      </c>
      <c r="G460" s="42"/>
      <c r="H460" s="43">
        <f>F460*G460</f>
        <v>0</v>
      </c>
    </row>
    <row r="461" spans="1:8" ht="26" x14ac:dyDescent="0.3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9">
        <v>460.14</v>
      </c>
      <c r="G461" s="42"/>
      <c r="H461" s="43">
        <f>F461*G461</f>
        <v>0</v>
      </c>
    </row>
    <row r="462" spans="1:8" ht="26" x14ac:dyDescent="0.3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9">
        <v>464.85</v>
      </c>
      <c r="G462" s="42"/>
      <c r="H462" s="43">
        <f>F462*G462</f>
        <v>0</v>
      </c>
    </row>
    <row r="463" spans="1:8" ht="26" x14ac:dyDescent="0.3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9">
        <v>464.85</v>
      </c>
      <c r="G463" s="42"/>
      <c r="H463" s="43">
        <f>F463*G463</f>
        <v>0</v>
      </c>
    </row>
    <row r="464" spans="1:8" ht="39" x14ac:dyDescent="0.3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9">
        <v>443.25</v>
      </c>
      <c r="G464" s="42"/>
      <c r="H464" s="43">
        <f>F464*G464</f>
        <v>0</v>
      </c>
    </row>
    <row r="465" spans="1:8" ht="39" x14ac:dyDescent="0.3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9">
        <v>443.25</v>
      </c>
      <c r="G465" s="42"/>
      <c r="H465" s="43">
        <f>F465*G465</f>
        <v>0</v>
      </c>
    </row>
    <row r="466" spans="1:8" ht="26" x14ac:dyDescent="0.3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9">
        <v>436.6</v>
      </c>
      <c r="G466" s="42"/>
      <c r="H466" s="43">
        <f>F466*G466</f>
        <v>0</v>
      </c>
    </row>
    <row r="467" spans="1:8" ht="26" x14ac:dyDescent="0.3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9">
        <v>436.6</v>
      </c>
      <c r="G467" s="42"/>
      <c r="H467" s="43">
        <f>F467*G467</f>
        <v>0</v>
      </c>
    </row>
    <row r="468" spans="1:8" ht="52" x14ac:dyDescent="0.3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9">
        <v>471.91</v>
      </c>
      <c r="G468" s="42"/>
      <c r="H468" s="43">
        <f>F468*G468</f>
        <v>0</v>
      </c>
    </row>
    <row r="469" spans="1:8" ht="26" x14ac:dyDescent="0.3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9">
        <v>410.1</v>
      </c>
      <c r="G469" s="42"/>
      <c r="H469" s="43">
        <f>F469*G469</f>
        <v>0</v>
      </c>
    </row>
    <row r="470" spans="1:8" ht="26" x14ac:dyDescent="0.3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9">
        <v>451.14</v>
      </c>
      <c r="G470" s="42"/>
      <c r="H470" s="43">
        <f>F470*G470</f>
        <v>0</v>
      </c>
    </row>
    <row r="471" spans="1:8" ht="26" x14ac:dyDescent="0.3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9">
        <v>776.71</v>
      </c>
      <c r="G471" s="42"/>
      <c r="H471" s="43">
        <f>F471*G471</f>
        <v>0</v>
      </c>
    </row>
    <row r="472" spans="1:8" x14ac:dyDescent="0.3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9">
        <v>495.45</v>
      </c>
      <c r="G472" s="42"/>
      <c r="H472" s="43">
        <f>F472*G472</f>
        <v>0</v>
      </c>
    </row>
    <row r="473" spans="1:8" ht="23.25" customHeight="1" x14ac:dyDescent="0.3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9">
        <v>530.5</v>
      </c>
      <c r="G473" s="42"/>
      <c r="H473" s="43">
        <f>F473*G473</f>
        <v>0</v>
      </c>
    </row>
    <row r="474" spans="1:8" ht="16.75" customHeight="1" x14ac:dyDescent="0.3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9">
        <v>447.2</v>
      </c>
      <c r="G474" s="42"/>
      <c r="H474" s="43">
        <f>F474*G474</f>
        <v>0</v>
      </c>
    </row>
    <row r="475" spans="1:8" ht="16.75" customHeight="1" x14ac:dyDescent="0.3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9">
        <v>496.63</v>
      </c>
      <c r="G475" s="42"/>
      <c r="H475" s="43">
        <f>F475*G475</f>
        <v>0</v>
      </c>
    </row>
    <row r="476" spans="1:8" ht="26" x14ac:dyDescent="0.3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9">
        <v>496.63</v>
      </c>
      <c r="G476" s="42">
        <v>35</v>
      </c>
      <c r="H476" s="43">
        <f>F476*G476</f>
        <v>17382.05</v>
      </c>
    </row>
    <row r="477" spans="1:8" ht="26" x14ac:dyDescent="0.3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9">
        <v>506.04</v>
      </c>
      <c r="G477" s="42">
        <v>30</v>
      </c>
      <c r="H477" s="43">
        <f>F477*G477</f>
        <v>15181.2</v>
      </c>
    </row>
    <row r="478" spans="1:8" ht="26" x14ac:dyDescent="0.3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9">
        <v>402.48</v>
      </c>
      <c r="G478" s="42"/>
      <c r="H478" s="43">
        <f>F478*G478</f>
        <v>0</v>
      </c>
    </row>
    <row r="479" spans="1:8" ht="26" x14ac:dyDescent="0.3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9">
        <v>402.48</v>
      </c>
      <c r="G479" s="42"/>
      <c r="H479" s="43">
        <f>F479*G479</f>
        <v>0</v>
      </c>
    </row>
    <row r="480" spans="1:8" ht="25.5" customHeight="1" x14ac:dyDescent="0.3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9">
        <v>496.63</v>
      </c>
      <c r="G480" s="42"/>
      <c r="H480" s="43">
        <f>F480*G480</f>
        <v>0</v>
      </c>
    </row>
    <row r="481" spans="1:8" ht="25.5" customHeight="1" x14ac:dyDescent="0.3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9">
        <v>706.1</v>
      </c>
      <c r="G481" s="42"/>
      <c r="H481" s="43">
        <f>F481*G481</f>
        <v>0</v>
      </c>
    </row>
    <row r="482" spans="1:8" ht="39" x14ac:dyDescent="0.3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9">
        <v>706.1</v>
      </c>
      <c r="G482" s="42"/>
      <c r="H482" s="43">
        <f>F482*G482</f>
        <v>0</v>
      </c>
    </row>
    <row r="483" spans="1:8" ht="26" x14ac:dyDescent="0.3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9">
        <v>542.52</v>
      </c>
      <c r="G483" s="42"/>
      <c r="H483" s="43">
        <f>F483*G483</f>
        <v>0</v>
      </c>
    </row>
    <row r="484" spans="1:8" ht="26" x14ac:dyDescent="0.3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9">
        <v>542.52</v>
      </c>
      <c r="G484" s="42"/>
      <c r="H484" s="43">
        <f>F484*G484</f>
        <v>0</v>
      </c>
    </row>
    <row r="485" spans="1:8" ht="78" x14ac:dyDescent="0.3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9">
        <v>438.85</v>
      </c>
      <c r="G485" s="42"/>
      <c r="H485" s="43">
        <f>F485*G485</f>
        <v>0</v>
      </c>
    </row>
    <row r="486" spans="1:8" ht="52" x14ac:dyDescent="0.3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9">
        <v>473.66</v>
      </c>
      <c r="G486" s="42"/>
      <c r="H486" s="43">
        <f>F486*G486</f>
        <v>0</v>
      </c>
    </row>
    <row r="487" spans="1:8" ht="63.75" customHeight="1" x14ac:dyDescent="0.3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9">
        <v>462.27</v>
      </c>
      <c r="G487" s="42"/>
      <c r="H487" s="43">
        <f>F487*G487</f>
        <v>0</v>
      </c>
    </row>
    <row r="488" spans="1:8" ht="78" x14ac:dyDescent="0.3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9">
        <v>478.19</v>
      </c>
      <c r="G488" s="42"/>
      <c r="H488" s="43">
        <f>F488*G488</f>
        <v>0</v>
      </c>
    </row>
    <row r="489" spans="1:8" ht="63.75" customHeight="1" x14ac:dyDescent="0.3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9">
        <v>477.29</v>
      </c>
      <c r="G489" s="42"/>
      <c r="H489" s="43">
        <f>F489*G489</f>
        <v>0</v>
      </c>
    </row>
    <row r="490" spans="1:8" ht="38.5" customHeight="1" x14ac:dyDescent="0.3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9">
        <v>520.4</v>
      </c>
      <c r="G490" s="42"/>
      <c r="H490" s="43">
        <f>F490*G490</f>
        <v>0</v>
      </c>
    </row>
    <row r="491" spans="1:8" ht="26" x14ac:dyDescent="0.3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9">
        <v>406.01</v>
      </c>
      <c r="G491" s="42"/>
      <c r="H491" s="43">
        <f>F491*G491</f>
        <v>0</v>
      </c>
    </row>
    <row r="492" spans="1:8" ht="26" x14ac:dyDescent="0.3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9">
        <v>386</v>
      </c>
      <c r="G492" s="42"/>
      <c r="H492" s="43">
        <f>F492*G492</f>
        <v>0</v>
      </c>
    </row>
    <row r="493" spans="1:8" ht="25.5" customHeight="1" x14ac:dyDescent="0.3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9">
        <v>588.41999999999996</v>
      </c>
      <c r="G493" s="42"/>
      <c r="H493" s="43">
        <f>F493*G493</f>
        <v>0</v>
      </c>
    </row>
    <row r="494" spans="1:8" ht="26" x14ac:dyDescent="0.3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9">
        <v>507.97</v>
      </c>
      <c r="G494" s="42"/>
      <c r="H494" s="43">
        <f>F494*G494</f>
        <v>0</v>
      </c>
    </row>
    <row r="495" spans="1:8" ht="26" x14ac:dyDescent="0.3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9">
        <v>557.80999999999995</v>
      </c>
      <c r="G495" s="42"/>
      <c r="H495" s="43">
        <f>F495*G495</f>
        <v>0</v>
      </c>
    </row>
    <row r="496" spans="1:8" ht="39" x14ac:dyDescent="0.3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9">
        <v>495.45</v>
      </c>
      <c r="G496" s="42"/>
      <c r="H496" s="43">
        <f>F496*G496</f>
        <v>0</v>
      </c>
    </row>
    <row r="497" spans="1:8" ht="26" x14ac:dyDescent="0.3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9">
        <v>495.45</v>
      </c>
      <c r="G497" s="42"/>
      <c r="H497" s="43">
        <f>F497*G497</f>
        <v>0</v>
      </c>
    </row>
    <row r="498" spans="1:8" ht="26" x14ac:dyDescent="0.3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9">
        <v>495.45</v>
      </c>
      <c r="G498" s="42"/>
      <c r="H498" s="43">
        <f>F498*G498</f>
        <v>0</v>
      </c>
    </row>
    <row r="499" spans="1:8" x14ac:dyDescent="0.3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9">
        <v>474.26</v>
      </c>
      <c r="G499" s="42"/>
      <c r="H499" s="43">
        <f>F499*G499</f>
        <v>0</v>
      </c>
    </row>
    <row r="500" spans="1:8" x14ac:dyDescent="0.3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9">
        <v>474.26</v>
      </c>
      <c r="G500" s="42"/>
      <c r="H500" s="43">
        <f>F500*G500</f>
        <v>0</v>
      </c>
    </row>
    <row r="501" spans="1:8" ht="26" x14ac:dyDescent="0.3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9">
        <v>406.01</v>
      </c>
      <c r="G501" s="42"/>
      <c r="H501" s="43">
        <f>F501*G501</f>
        <v>0</v>
      </c>
    </row>
    <row r="502" spans="1:8" ht="26" x14ac:dyDescent="0.3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9">
        <v>406.01</v>
      </c>
      <c r="G502" s="42"/>
      <c r="H502" s="43">
        <f>F502*G502</f>
        <v>0</v>
      </c>
    </row>
    <row r="503" spans="1:8" ht="26" x14ac:dyDescent="0.3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9">
        <v>474.18</v>
      </c>
      <c r="G503" s="42"/>
      <c r="H503" s="43">
        <f>F503*G503</f>
        <v>0</v>
      </c>
    </row>
    <row r="504" spans="1:8" ht="26" x14ac:dyDescent="0.3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9">
        <v>474.18</v>
      </c>
      <c r="G504" s="42"/>
      <c r="H504" s="43">
        <f>F504*G504</f>
        <v>0</v>
      </c>
    </row>
    <row r="505" spans="1:8" x14ac:dyDescent="0.3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9">
        <v>506.04</v>
      </c>
      <c r="G505" s="42"/>
      <c r="H505" s="43">
        <f>F505*G505</f>
        <v>0</v>
      </c>
    </row>
    <row r="506" spans="1:8" ht="26" x14ac:dyDescent="0.3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9">
        <v>513.1</v>
      </c>
      <c r="G506" s="42"/>
      <c r="H506" s="43">
        <f>F506*G506</f>
        <v>0</v>
      </c>
    </row>
    <row r="507" spans="1:8" ht="26" x14ac:dyDescent="0.3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9">
        <v>423.66</v>
      </c>
      <c r="G507" s="42"/>
      <c r="H507" s="43">
        <f>F507*G507</f>
        <v>0</v>
      </c>
    </row>
    <row r="508" spans="1:8" ht="39" x14ac:dyDescent="0.3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9">
        <v>423.66</v>
      </c>
      <c r="G508" s="42"/>
      <c r="H508" s="43">
        <f>F508*G508</f>
        <v>0</v>
      </c>
    </row>
    <row r="509" spans="1:8" ht="26" x14ac:dyDescent="0.3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9">
        <v>460.14</v>
      </c>
      <c r="G509" s="42"/>
      <c r="H509" s="43">
        <f>F509*G509</f>
        <v>0</v>
      </c>
    </row>
    <row r="510" spans="1:8" ht="26" x14ac:dyDescent="0.3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9">
        <v>460.14</v>
      </c>
      <c r="G510" s="42"/>
      <c r="H510" s="43">
        <f>F510*G510</f>
        <v>0</v>
      </c>
    </row>
    <row r="511" spans="1:8" ht="26" x14ac:dyDescent="0.3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9">
        <v>495.45</v>
      </c>
      <c r="G511" s="42"/>
      <c r="H511" s="43">
        <f>F511*G511</f>
        <v>0</v>
      </c>
    </row>
    <row r="512" spans="1:8" ht="26" x14ac:dyDescent="0.3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9">
        <v>495.45</v>
      </c>
      <c r="G512" s="42"/>
      <c r="H512" s="43">
        <f>F512*G512</f>
        <v>0</v>
      </c>
    </row>
    <row r="513" spans="1:8" ht="26" x14ac:dyDescent="0.3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9">
        <v>404.02</v>
      </c>
      <c r="G513" s="42"/>
      <c r="H513" s="43">
        <f>F513*G513</f>
        <v>0</v>
      </c>
    </row>
    <row r="514" spans="1:8" ht="26" x14ac:dyDescent="0.3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9">
        <v>395.42</v>
      </c>
      <c r="G514" s="42"/>
      <c r="H514" s="43">
        <f>F514*G514</f>
        <v>0</v>
      </c>
    </row>
    <row r="515" spans="1:8" ht="26" x14ac:dyDescent="0.3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9">
        <v>393.06</v>
      </c>
      <c r="G515" s="42"/>
      <c r="H515" s="43">
        <f>F515*G515</f>
        <v>0</v>
      </c>
    </row>
    <row r="516" spans="1:8" ht="25.5" customHeight="1" x14ac:dyDescent="0.3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9">
        <v>393.06</v>
      </c>
      <c r="G516" s="42"/>
      <c r="H516" s="43">
        <f>F516*G516</f>
        <v>0</v>
      </c>
    </row>
    <row r="517" spans="1:8" ht="25.5" customHeight="1" x14ac:dyDescent="0.3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9">
        <v>393.06</v>
      </c>
      <c r="G517" s="42"/>
      <c r="H517" s="43">
        <f>F517*G517</f>
        <v>0</v>
      </c>
    </row>
    <row r="518" spans="1:8" ht="25.5" customHeight="1" x14ac:dyDescent="0.3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9">
        <v>412.3</v>
      </c>
      <c r="G518" s="42"/>
      <c r="H518" s="43">
        <f>F518*G518</f>
        <v>0</v>
      </c>
    </row>
    <row r="519" spans="1:8" ht="51" customHeight="1" x14ac:dyDescent="0.3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9">
        <v>453.47</v>
      </c>
      <c r="G519" s="42"/>
      <c r="H519" s="43">
        <f>F519*G519</f>
        <v>0</v>
      </c>
    </row>
    <row r="520" spans="1:8" ht="25.5" customHeight="1" x14ac:dyDescent="0.3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9">
        <v>325.98</v>
      </c>
      <c r="G520" s="42"/>
      <c r="H520" s="43">
        <f>F520*G520</f>
        <v>0</v>
      </c>
    </row>
    <row r="521" spans="1:8" ht="39" x14ac:dyDescent="0.3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9">
        <v>325.98</v>
      </c>
      <c r="G521" s="42"/>
      <c r="H521" s="43">
        <f>F521*G521</f>
        <v>0</v>
      </c>
    </row>
    <row r="522" spans="1:8" ht="26" x14ac:dyDescent="0.3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5">
        <v>522.16</v>
      </c>
      <c r="G522" s="42"/>
      <c r="H522" s="43">
        <f>F522*G522</f>
        <v>0</v>
      </c>
    </row>
    <row r="523" spans="1:8" ht="26" x14ac:dyDescent="0.3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3">
        <v>504.1</v>
      </c>
      <c r="G523" s="42"/>
      <c r="H523" s="43">
        <f>F523*G523</f>
        <v>0</v>
      </c>
    </row>
    <row r="524" spans="1:8" ht="26" x14ac:dyDescent="0.3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9">
        <v>395.42</v>
      </c>
      <c r="G524" s="42"/>
      <c r="H524" s="43">
        <f>F524*G524</f>
        <v>0</v>
      </c>
    </row>
    <row r="525" spans="1:8" x14ac:dyDescent="0.3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9">
        <v>520.16</v>
      </c>
      <c r="G525" s="42"/>
      <c r="H525" s="43">
        <f>F525*G525</f>
        <v>0</v>
      </c>
    </row>
    <row r="526" spans="1:8" ht="38.5" customHeight="1" x14ac:dyDescent="0.3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9">
        <v>473.09</v>
      </c>
      <c r="G526" s="42"/>
      <c r="H526" s="43">
        <f>F526*G526</f>
        <v>0</v>
      </c>
    </row>
    <row r="527" spans="1:8" ht="52" x14ac:dyDescent="0.3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9">
        <v>699.04</v>
      </c>
      <c r="G527" s="42"/>
      <c r="H527" s="43">
        <f>F527*G527</f>
        <v>0</v>
      </c>
    </row>
    <row r="528" spans="1:8" ht="39" x14ac:dyDescent="0.3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9">
        <v>699.04</v>
      </c>
      <c r="G528" s="42"/>
      <c r="H528" s="43">
        <f>F528*G528</f>
        <v>0</v>
      </c>
    </row>
    <row r="529" spans="1:8" ht="39" x14ac:dyDescent="0.3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9">
        <v>699.04</v>
      </c>
      <c r="G529" s="42"/>
      <c r="H529" s="43">
        <f>F529*G529</f>
        <v>0</v>
      </c>
    </row>
    <row r="530" spans="1:8" ht="26" x14ac:dyDescent="0.3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9">
        <v>480.44</v>
      </c>
      <c r="G530" s="42">
        <v>35</v>
      </c>
      <c r="H530" s="43">
        <f>F530*G530</f>
        <v>16815.400000000001</v>
      </c>
    </row>
    <row r="531" spans="1:8" s="58" customFormat="1" ht="10.5" x14ac:dyDescent="0.25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1435</v>
      </c>
      <c r="H531" s="59">
        <f t="shared" si="0"/>
        <v>750861.65000000014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Пользователь Windows</cp:lastModifiedBy>
  <dcterms:created xsi:type="dcterms:W3CDTF">2017-02-15T08:25:52Z</dcterms:created>
  <dcterms:modified xsi:type="dcterms:W3CDTF">2018-01-29T04:17:02Z</dcterms:modified>
</cp:coreProperties>
</file>